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300" windowHeight="691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I453" i="1"/>
  <c r="AI455"/>
  <c r="AI456"/>
  <c r="AI454"/>
  <c r="AI457"/>
  <c r="AI458"/>
  <c r="AI452"/>
  <c r="AI459"/>
  <c r="AI436"/>
  <c r="AI441"/>
  <c r="AI443"/>
  <c r="AI444"/>
  <c r="AI446"/>
  <c r="AI448"/>
  <c r="AI449"/>
  <c r="AI450"/>
  <c r="AI451"/>
  <c r="AI447"/>
  <c r="AI445"/>
  <c r="AI442"/>
  <c r="AI440"/>
  <c r="AI439"/>
  <c r="AI438"/>
  <c r="AI437"/>
  <c r="AI435"/>
  <c r="AI434"/>
  <c r="AI433"/>
  <c r="AI432"/>
  <c r="AI431"/>
  <c r="AI430"/>
  <c r="AI429"/>
  <c r="AI428"/>
  <c r="AI427"/>
  <c r="AI426"/>
  <c r="AI424"/>
  <c r="AI425"/>
  <c r="AI416"/>
  <c r="AI415"/>
  <c r="AI414"/>
  <c r="AI417"/>
  <c r="AI407"/>
  <c r="AI401"/>
  <c r="AI408"/>
  <c r="AI402"/>
  <c r="AI409"/>
  <c r="AI403"/>
  <c r="AI410"/>
  <c r="AI404"/>
  <c r="AI405"/>
  <c r="AI399"/>
  <c r="AI411"/>
  <c r="AI397"/>
  <c r="AI400"/>
  <c r="AI398"/>
  <c r="AI406"/>
  <c r="AI382"/>
  <c r="AI363"/>
  <c r="AI383"/>
  <c r="AI357"/>
  <c r="AI391"/>
  <c r="AI371"/>
  <c r="AI384"/>
  <c r="AI392"/>
  <c r="AI393"/>
  <c r="AI385"/>
  <c r="AI378"/>
  <c r="AI372"/>
  <c r="AI386"/>
  <c r="AI354"/>
  <c r="AI355"/>
  <c r="AI394"/>
  <c r="AI373"/>
  <c r="AI374"/>
  <c r="AI376"/>
  <c r="AI377"/>
  <c r="AI361"/>
  <c r="AI387"/>
  <c r="AI362"/>
  <c r="AI365"/>
  <c r="AI370"/>
  <c r="AI380"/>
  <c r="AI379"/>
  <c r="AI367"/>
  <c r="AI388"/>
  <c r="AI360"/>
  <c r="AI358"/>
  <c r="AI389"/>
  <c r="AI381"/>
  <c r="AI375"/>
  <c r="AI390"/>
  <c r="AI369"/>
  <c r="AI364"/>
  <c r="AI368"/>
  <c r="AI366"/>
  <c r="AI359"/>
  <c r="AI353"/>
  <c r="AI356"/>
  <c r="AI279"/>
  <c r="AI295"/>
  <c r="AI262"/>
  <c r="AI265"/>
  <c r="AI271"/>
  <c r="AI327"/>
  <c r="AI314"/>
  <c r="AI278"/>
  <c r="AI269"/>
  <c r="AI292"/>
  <c r="AI300"/>
  <c r="AI322"/>
  <c r="AI311"/>
  <c r="AI323"/>
  <c r="AI304"/>
  <c r="AI256"/>
  <c r="AI284"/>
  <c r="AI312"/>
  <c r="AI324"/>
  <c r="AI313"/>
  <c r="AI294"/>
  <c r="AI325"/>
  <c r="AI264"/>
  <c r="AI326"/>
  <c r="AI285"/>
  <c r="AI318"/>
  <c r="AI282"/>
  <c r="AI253"/>
  <c r="AI254"/>
  <c r="AI303"/>
  <c r="AI319"/>
  <c r="AI315"/>
  <c r="AI320"/>
  <c r="AI276"/>
  <c r="AI268"/>
  <c r="AI288"/>
  <c r="AI289"/>
  <c r="AI321"/>
  <c r="AI309"/>
  <c r="AI283"/>
  <c r="AI260"/>
  <c r="AI277"/>
  <c r="AI310"/>
  <c r="AI317"/>
  <c r="AI307"/>
  <c r="AI273"/>
  <c r="AI305"/>
  <c r="AI291"/>
  <c r="AI274"/>
  <c r="AI261"/>
  <c r="AI302"/>
  <c r="AI308"/>
  <c r="AI267"/>
  <c r="AI281"/>
  <c r="AI275"/>
  <c r="AI272"/>
  <c r="AI286"/>
  <c r="AI306"/>
  <c r="AI258"/>
  <c r="AI316"/>
  <c r="AI296"/>
  <c r="AI297"/>
  <c r="AI301"/>
  <c r="AI298"/>
  <c r="AI287"/>
  <c r="AI299"/>
  <c r="AI263"/>
  <c r="AI293"/>
  <c r="AI290"/>
  <c r="AI280"/>
  <c r="AI270"/>
  <c r="AI239"/>
  <c r="AI236"/>
  <c r="AI235"/>
  <c r="AI266"/>
  <c r="AI259"/>
  <c r="AI257"/>
  <c r="AI255"/>
  <c r="AI250"/>
  <c r="AI249"/>
  <c r="AI251"/>
  <c r="AI252"/>
  <c r="AI218"/>
  <c r="AI203"/>
  <c r="AI206"/>
  <c r="AI150"/>
  <c r="AI153"/>
  <c r="AI196"/>
  <c r="AI191"/>
  <c r="AI199"/>
  <c r="AI240"/>
  <c r="AI204"/>
  <c r="AI187"/>
  <c r="AI211"/>
  <c r="AI227"/>
  <c r="AI228"/>
  <c r="AI232"/>
  <c r="AI188"/>
  <c r="AI209"/>
  <c r="AI233"/>
  <c r="AI207"/>
  <c r="AI219"/>
  <c r="AI220"/>
  <c r="AI215"/>
  <c r="AI229"/>
  <c r="AI197"/>
  <c r="AI213"/>
  <c r="AI226"/>
  <c r="AI210"/>
  <c r="AI189"/>
  <c r="AI221"/>
  <c r="AI198"/>
  <c r="AI237"/>
  <c r="AI200"/>
  <c r="AI192"/>
  <c r="AI201"/>
  <c r="AI217"/>
  <c r="AI238"/>
  <c r="AI214"/>
  <c r="AI195"/>
  <c r="AI230"/>
  <c r="AI231"/>
  <c r="AI234"/>
  <c r="AI222"/>
  <c r="AI212"/>
  <c r="AI185"/>
  <c r="AI186"/>
  <c r="AI223"/>
  <c r="AI224"/>
  <c r="AI216"/>
  <c r="AI202"/>
  <c r="AI205"/>
  <c r="AI225"/>
  <c r="AI208"/>
  <c r="AI193"/>
  <c r="AI131"/>
  <c r="AI147"/>
  <c r="AI164"/>
  <c r="AI143"/>
  <c r="AI140"/>
  <c r="AI148"/>
  <c r="AI160"/>
  <c r="AI139"/>
  <c r="AI126"/>
  <c r="AI161"/>
  <c r="AI141"/>
  <c r="AI127"/>
  <c r="AI130"/>
  <c r="AI162"/>
  <c r="AI135"/>
  <c r="AI149"/>
  <c r="AI136"/>
  <c r="AI163"/>
  <c r="AI156"/>
  <c r="AI145"/>
  <c r="AI137"/>
  <c r="AI157"/>
  <c r="AI151"/>
  <c r="AI133"/>
  <c r="AI158"/>
  <c r="AI134"/>
  <c r="AI142"/>
  <c r="AI146"/>
  <c r="AI154"/>
  <c r="AI129"/>
  <c r="AI159"/>
  <c r="AI144"/>
  <c r="AI152"/>
  <c r="AI155"/>
  <c r="AI132"/>
  <c r="AI138"/>
  <c r="AI124"/>
  <c r="AI190"/>
  <c r="AI125"/>
  <c r="AI123"/>
  <c r="AI194"/>
  <c r="AI72"/>
  <c r="AI86"/>
  <c r="AI108"/>
  <c r="AI87"/>
  <c r="AI73"/>
  <c r="AI62"/>
  <c r="AI88"/>
  <c r="AI65"/>
  <c r="AI109"/>
  <c r="AI74"/>
  <c r="AI89"/>
  <c r="AI75"/>
  <c r="AI67"/>
  <c r="AI66"/>
  <c r="AI90"/>
  <c r="AI94"/>
  <c r="AI101"/>
  <c r="AI102"/>
  <c r="AI71"/>
  <c r="AI98"/>
  <c r="AI103"/>
  <c r="AI91"/>
  <c r="AI104"/>
  <c r="AI105"/>
  <c r="AI64"/>
  <c r="AI84"/>
  <c r="AI106"/>
  <c r="AI60"/>
  <c r="AI85"/>
  <c r="AI76"/>
  <c r="AI59"/>
  <c r="AI69"/>
  <c r="AI107"/>
  <c r="AI77"/>
  <c r="AI78"/>
  <c r="AI79"/>
  <c r="AI50"/>
  <c r="AI81"/>
  <c r="AI80"/>
  <c r="AI56"/>
  <c r="AI63"/>
  <c r="AI92"/>
  <c r="AI52"/>
  <c r="AI68"/>
  <c r="AI82"/>
  <c r="AI54"/>
  <c r="AI58"/>
  <c r="AI95"/>
  <c r="AI61"/>
  <c r="AI53"/>
  <c r="AI51"/>
  <c r="AI96"/>
  <c r="AI99"/>
  <c r="AI100"/>
  <c r="AI55"/>
  <c r="AI83"/>
  <c r="AI97"/>
  <c r="AI70"/>
  <c r="AI93"/>
  <c r="AI49"/>
  <c r="AI48"/>
  <c r="AI57"/>
  <c r="AI46"/>
  <c r="AI47"/>
  <c r="AI14"/>
  <c r="AI18"/>
  <c r="AI16"/>
  <c r="AI43"/>
  <c r="AI12"/>
  <c r="AI20"/>
  <c r="AI9"/>
  <c r="AI29"/>
  <c r="AI10"/>
  <c r="AI44"/>
  <c r="AI26"/>
  <c r="AI38"/>
  <c r="AI30"/>
  <c r="AI11"/>
  <c r="AI35"/>
  <c r="AI31"/>
  <c r="AI41"/>
  <c r="AI36"/>
  <c r="AI17"/>
  <c r="AI32"/>
  <c r="AI28"/>
  <c r="AI22"/>
  <c r="AI24"/>
  <c r="AI39"/>
  <c r="AI42"/>
  <c r="AI33"/>
  <c r="AI19"/>
  <c r="AI23"/>
  <c r="AI27"/>
  <c r="AI34"/>
  <c r="AI37"/>
  <c r="AI21"/>
  <c r="AI40"/>
  <c r="AI15"/>
  <c r="AI5"/>
  <c r="AI8"/>
  <c r="AI13"/>
  <c r="AI7"/>
  <c r="AI6"/>
  <c r="AI25"/>
</calcChain>
</file>

<file path=xl/sharedStrings.xml><?xml version="1.0" encoding="utf-8"?>
<sst xmlns="http://schemas.openxmlformats.org/spreadsheetml/2006/main" count="2749" uniqueCount="992">
  <si>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</si>
  <si>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</si>
  <si>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</si>
  <si>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</si>
  <si>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</si>
  <si>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</si>
  <si>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</si>
  <si>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</si>
  <si>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</si>
  <si>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</si>
  <si>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</si>
  <si>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</si>
  <si>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</si>
  <si>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</si>
  <si>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</si>
  <si>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</si>
  <si>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</si>
  <si>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</si>
  <si>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</si>
  <si>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</si>
  <si>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</si>
  <si>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</si>
  <si>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</si>
  <si>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</si>
  <si>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</si>
  <si>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</si>
  <si>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</si>
  <si>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</si>
  <si>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</si>
  <si>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</si>
  <si>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</si>
  <si>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</si>
  <si>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</si>
  <si>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</si>
  <si>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</si>
  <si>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</si>
  <si>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GIOVANNI</t>
  </si>
  <si>
    <t>CAD</t>
  </si>
  <si>
    <t>PINCHIERI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</si>
  <si>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</si>
  <si>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</si>
  <si>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</si>
  <si>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</si>
  <si>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</si>
  <si>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</si>
  <si>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</si>
  <si>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</si>
  <si>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</si>
  <si>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</si>
  <si>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</si>
  <si>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</si>
  <si>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</si>
  <si>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</si>
  <si>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</si>
  <si>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</si>
  <si>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</si>
  <si>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</si>
  <si>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FABIO</t>
  </si>
  <si>
    <t>AMICI</t>
  </si>
  <si>
    <t>AM20607</t>
  </si>
  <si>
    <t>MAURIZIO</t>
  </si>
  <si>
    <t>VIP TEAM</t>
  </si>
  <si>
    <t>SARTORIA RAPIDA</t>
  </si>
  <si>
    <t>FRANCHI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</si>
  <si>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</si>
  <si>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</si>
  <si>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</si>
  <si>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</si>
  <si>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</si>
  <si>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</si>
  <si>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</si>
  <si>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</si>
  <si>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</si>
  <si>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</si>
  <si>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</si>
  <si>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</si>
  <si>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</si>
  <si>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</si>
  <si>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</si>
  <si>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</si>
  <si>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</si>
  <si>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</si>
  <si>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</si>
  <si>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</si>
  <si>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</si>
  <si>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</si>
  <si>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</si>
  <si>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</si>
  <si>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</si>
  <si>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</si>
  <si>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</si>
  <si>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</si>
  <si>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</si>
  <si>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</si>
  <si>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</si>
  <si>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</si>
  <si>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</si>
  <si>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</si>
  <si>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</si>
  <si>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</si>
  <si>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</si>
  <si>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</si>
  <si>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</si>
  <si>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</si>
  <si>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</si>
  <si>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</si>
  <si>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</si>
  <si>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</si>
  <si>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</si>
  <si>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</si>
  <si>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</si>
  <si>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</si>
  <si>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</si>
  <si>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</si>
  <si>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</si>
  <si>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</si>
  <si>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</si>
  <si>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</si>
  <si>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</si>
  <si>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</si>
  <si>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</si>
  <si>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</si>
  <si>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</si>
  <si>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</si>
  <si>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</si>
  <si>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 xml:space="preserve">CICLI FATATO 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</si>
  <si>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</si>
  <si>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</si>
  <si>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</si>
  <si>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</si>
  <si>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</si>
  <si>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</si>
  <si>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</si>
  <si>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</si>
  <si>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</si>
  <si>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</si>
  <si>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</si>
  <si>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</si>
  <si>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</si>
  <si>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</si>
  <si>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</si>
  <si>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</si>
  <si>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</si>
  <si>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</si>
  <si>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</si>
  <si>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</si>
  <si>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</si>
  <si>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</si>
  <si>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</si>
  <si>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</si>
  <si>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</si>
  <si>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GIAMPAOLO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</si>
  <si>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</si>
  <si>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</si>
  <si>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</si>
  <si>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</si>
  <si>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</si>
  <si>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</si>
  <si>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</si>
  <si>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</si>
  <si>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</si>
  <si>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</si>
  <si>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</si>
  <si>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</si>
  <si>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</si>
  <si>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</si>
  <si>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</si>
  <si>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</si>
  <si>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</si>
  <si>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</si>
  <si>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</si>
  <si>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</si>
  <si>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</si>
  <si>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</si>
  <si>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</si>
  <si>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</si>
  <si>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</si>
  <si>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</si>
  <si>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</si>
  <si>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</si>
  <si>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</si>
  <si>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</si>
  <si>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</si>
  <si>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</si>
  <si>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</si>
  <si>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</si>
  <si>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</si>
  <si>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</si>
  <si>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</si>
  <si>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</si>
  <si>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</si>
  <si>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</si>
  <si>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</si>
  <si>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</si>
  <si>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MARINELLI</t>
  </si>
  <si>
    <t>LUCIO</t>
  </si>
  <si>
    <t>AM20770</t>
  </si>
  <si>
    <t>SALVATORE</t>
  </si>
  <si>
    <t>NETTUNO RACE</t>
  </si>
  <si>
    <t>BUTTARELLI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</si>
  <si>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</si>
  <si>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</si>
  <si>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</si>
  <si>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</si>
  <si>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</si>
  <si>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</si>
  <si>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</si>
  <si>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</si>
  <si>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</si>
  <si>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</si>
  <si>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</si>
  <si>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</si>
  <si>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</si>
  <si>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</si>
  <si>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</si>
  <si>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</si>
  <si>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</si>
  <si>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</si>
  <si>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</si>
  <si>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</si>
  <si>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</si>
  <si>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</si>
  <si>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</si>
  <si>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FRANCO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</si>
  <si>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</si>
  <si>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</si>
  <si>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</si>
  <si>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</si>
  <si>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</si>
  <si>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</si>
  <si>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</si>
  <si>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</si>
  <si>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</si>
  <si>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</si>
  <si>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</si>
  <si>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</si>
  <si>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</si>
  <si>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</si>
  <si>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</si>
  <si>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</si>
  <si>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</si>
  <si>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</si>
  <si>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</si>
  <si>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</si>
  <si>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</si>
  <si>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</si>
  <si>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</si>
  <si>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</si>
  <si>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</si>
  <si>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</si>
  <si>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</si>
  <si>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</si>
  <si>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</si>
  <si>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</si>
  <si>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</si>
  <si>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</si>
  <si>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</si>
  <si>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</si>
  <si>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</si>
  <si>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</si>
  <si>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</si>
  <si>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</si>
  <si>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</si>
  <si>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</si>
  <si>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</si>
  <si>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</si>
  <si>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</si>
  <si>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</si>
  <si>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</si>
  <si>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</si>
  <si>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</si>
  <si>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</si>
  <si>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</si>
  <si>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</si>
  <si>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</si>
  <si>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</si>
  <si>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</si>
  <si>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</si>
  <si>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</si>
  <si>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</si>
  <si>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</si>
  <si>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</si>
  <si>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</si>
  <si>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</si>
  <si>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</si>
  <si>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</si>
  <si>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</si>
  <si>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</si>
  <si>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</si>
  <si>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</si>
  <si>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</si>
  <si>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</si>
  <si>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</si>
  <si>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AM20948</t>
  </si>
  <si>
    <t>AM20949</t>
  </si>
  <si>
    <t>AM20950</t>
  </si>
  <si>
    <t>AM20952</t>
  </si>
  <si>
    <t>AM20964</t>
  </si>
  <si>
    <t>SCIAMANNA</t>
  </si>
  <si>
    <t>ETRURIA WORLD BIKE</t>
  </si>
  <si>
    <t>MIGNANTI</t>
  </si>
  <si>
    <t>D'AIUTO</t>
  </si>
  <si>
    <t>VALTER</t>
  </si>
  <si>
    <t>RAIDICH</t>
  </si>
  <si>
    <t>CHIRIELETTI</t>
  </si>
  <si>
    <t>MIGNOGNA</t>
  </si>
  <si>
    <t>MARIA GRAZIA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</si>
  <si>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</si>
  <si>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</si>
  <si>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</si>
  <si>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</si>
  <si>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</si>
  <si>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</si>
  <si>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</si>
  <si>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</si>
  <si>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</si>
  <si>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</si>
  <si>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</si>
  <si>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</si>
  <si>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</si>
  <si>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</si>
  <si>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</si>
  <si>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MAURO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</si>
  <si>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</si>
  <si>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</si>
  <si>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</si>
  <si>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</si>
  <si>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</si>
  <si>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</si>
  <si>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</si>
  <si>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</si>
  <si>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</si>
  <si>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</si>
  <si>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</si>
  <si>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</si>
  <si>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</si>
  <si>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</si>
  <si>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</si>
  <si>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</si>
  <si>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</si>
  <si>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</si>
  <si>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</si>
  <si>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</si>
  <si>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</si>
  <si>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</si>
  <si>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</si>
  <si>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</si>
  <si>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</si>
  <si>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</si>
  <si>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</si>
  <si>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</si>
  <si>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</si>
  <si>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</si>
  <si>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</si>
  <si>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</si>
  <si>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</si>
  <si>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</si>
  <si>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</si>
  <si>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</si>
  <si>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</si>
  <si>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</si>
  <si>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</si>
  <si>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</si>
  <si>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</si>
  <si>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</si>
  <si>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</si>
  <si>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</si>
  <si>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</si>
  <si>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</si>
  <si>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</si>
  <si>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</si>
  <si>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</si>
  <si>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</si>
  <si>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</si>
  <si>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</si>
  <si>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CECCHINI</t>
  </si>
  <si>
    <t>AM21037</t>
  </si>
  <si>
    <t>MATTEO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</si>
  <si>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</si>
  <si>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</si>
  <si>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</si>
  <si>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</si>
  <si>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</si>
  <si>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</si>
  <si>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</si>
  <si>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</si>
  <si>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</si>
  <si>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</si>
  <si>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</si>
  <si>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</si>
  <si>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</si>
  <si>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</si>
  <si>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</si>
  <si>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</si>
  <si>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</si>
  <si>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</si>
  <si>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</si>
  <si>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</si>
  <si>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</si>
  <si>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</si>
  <si>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</si>
  <si>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</si>
  <si>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</si>
  <si>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</si>
  <si>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</si>
  <si>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</si>
  <si>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</si>
  <si>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</si>
  <si>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</si>
  <si>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</si>
  <si>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</si>
  <si>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</si>
  <si>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</si>
  <si>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</si>
  <si>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</si>
  <si>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</si>
  <si>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</si>
  <si>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</si>
  <si>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</si>
  <si>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</si>
  <si>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</si>
  <si>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</si>
  <si>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</si>
  <si>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</si>
  <si>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</si>
  <si>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</si>
  <si>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</si>
  <si>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>DAVID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</si>
  <si>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</si>
  <si>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</si>
  <si>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</si>
  <si>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</si>
  <si>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</si>
  <si>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</si>
  <si>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</si>
  <si>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</si>
  <si>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</si>
  <si>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</si>
  <si>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</si>
  <si>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</si>
  <si>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</si>
  <si>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</si>
  <si>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</si>
  <si>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</si>
  <si>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</si>
  <si>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</si>
  <si>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</si>
  <si>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</si>
  <si>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</si>
  <si>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</si>
  <si>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</si>
  <si>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</si>
  <si>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</si>
  <si>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</si>
  <si>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</si>
  <si>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</si>
  <si>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</si>
  <si>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</si>
  <si>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</si>
  <si>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</si>
  <si>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</si>
  <si>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</si>
  <si>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</si>
  <si>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</si>
  <si>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</si>
  <si>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</si>
  <si>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</si>
  <si>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</si>
  <si>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</si>
  <si>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</si>
  <si>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</si>
  <si>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</si>
  <si>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</si>
  <si>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</si>
  <si>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</si>
  <si>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</si>
  <si>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</si>
  <si>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</si>
  <si>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</si>
  <si>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</si>
  <si>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</si>
  <si>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</si>
  <si>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</si>
  <si>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</si>
  <si>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</si>
  <si>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</si>
  <si>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</si>
  <si>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</si>
  <si>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</si>
  <si>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</si>
  <si>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</si>
  <si>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</si>
  <si>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ONOFRI</t>
  </si>
  <si>
    <t>AM20450</t>
  </si>
  <si>
    <t>CICLI PACO</t>
  </si>
  <si>
    <t>DI GENNARO</t>
  </si>
  <si>
    <t>NELLO</t>
  </si>
  <si>
    <t>AM20251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</si>
  <si>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</si>
  <si>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</si>
  <si>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</si>
  <si>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</si>
  <si>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</si>
  <si>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</si>
  <si>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</si>
  <si>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</si>
  <si>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</si>
  <si>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</si>
  <si>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</si>
  <si>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</si>
  <si>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</si>
  <si>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</si>
  <si>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</si>
  <si>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</si>
  <si>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</si>
  <si>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</si>
  <si>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</si>
  <si>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</si>
  <si>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</si>
  <si>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</si>
  <si>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</si>
  <si>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</si>
  <si>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</si>
  <si>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</si>
  <si>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</si>
  <si>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</si>
  <si>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</si>
  <si>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</si>
  <si>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</si>
  <si>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</si>
  <si>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</si>
  <si>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</si>
  <si>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</si>
  <si>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</si>
  <si>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</si>
  <si>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</si>
  <si>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</si>
  <si>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</si>
  <si>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</si>
  <si>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</si>
  <si>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</si>
  <si>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</si>
  <si>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</si>
  <si>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</si>
  <si>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</si>
  <si>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</si>
  <si>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</si>
  <si>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</si>
  <si>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</si>
  <si>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</si>
  <si>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</si>
  <si>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</si>
  <si>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</si>
  <si>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</si>
  <si>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</si>
  <si>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</si>
  <si>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</si>
  <si>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</si>
  <si>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</si>
  <si>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</si>
  <si>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</si>
  <si>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</si>
  <si>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</si>
  <si>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</si>
  <si>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</si>
  <si>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LOLLOBRIGIDA</t>
  </si>
  <si>
    <t>AM20329</t>
  </si>
  <si>
    <t>MATTACCHIONI</t>
  </si>
  <si>
    <t>AM20332</t>
  </si>
  <si>
    <t>NUTILE</t>
  </si>
  <si>
    <t>AM20334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</si>
  <si>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</si>
  <si>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</si>
  <si>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</si>
  <si>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</si>
  <si>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</si>
  <si>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</si>
  <si>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</si>
  <si>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</si>
  <si>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</si>
  <si>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</si>
  <si>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</si>
  <si>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</si>
  <si>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</si>
  <si>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</si>
  <si>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</si>
  <si>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</si>
  <si>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</si>
  <si>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</si>
  <si>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</si>
  <si>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</si>
  <si>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</si>
  <si>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</si>
  <si>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</si>
  <si>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</si>
  <si>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</si>
  <si>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</si>
  <si>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</si>
  <si>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</si>
  <si>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</si>
  <si>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</si>
  <si>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</si>
  <si>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</si>
  <si>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</si>
  <si>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</si>
  <si>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</si>
  <si>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</si>
  <si>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</si>
  <si>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</si>
  <si>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</si>
  <si>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</si>
  <si>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</si>
  <si>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</si>
  <si>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</si>
  <si>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</si>
  <si>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</si>
  <si>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</si>
  <si>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</si>
  <si>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</si>
  <si>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</si>
  <si>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</si>
  <si>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</si>
  <si>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</si>
  <si>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</si>
  <si>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</si>
  <si>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</si>
  <si>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</si>
  <si>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</si>
  <si>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</si>
  <si>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</si>
  <si>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</si>
  <si>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</si>
  <si>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</si>
  <si>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</si>
  <si>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</si>
  <si>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</si>
  <si>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DISOFLEX-PORTALANDIA</t>
  </si>
  <si>
    <t>PRIMAVERA</t>
  </si>
  <si>
    <t>WERTHER</t>
  </si>
  <si>
    <t>AM20721</t>
  </si>
  <si>
    <t>BONCORAGLIO</t>
  </si>
  <si>
    <t>AM20163</t>
  </si>
  <si>
    <t>CANNONE</t>
  </si>
  <si>
    <t>AM20454</t>
  </si>
  <si>
    <t>AM20455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</si>
  <si>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</si>
  <si>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</si>
  <si>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</si>
  <si>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</si>
  <si>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</si>
  <si>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</si>
  <si>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</si>
  <si>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</si>
  <si>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</si>
  <si>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</si>
  <si>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</si>
  <si>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 xml:space="preserve">DI FAZIO </t>
  </si>
  <si>
    <t>RICCARDI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</si>
  <si>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</si>
  <si>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</si>
  <si>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</si>
  <si>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</si>
  <si>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</si>
  <si>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</si>
  <si>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</si>
  <si>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</si>
  <si>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</si>
  <si>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</si>
  <si>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</si>
  <si>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</si>
  <si>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</si>
  <si>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</si>
  <si>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</si>
  <si>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</si>
  <si>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</si>
  <si>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</si>
  <si>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</si>
  <si>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</si>
  <si>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</si>
  <si>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</si>
  <si>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</si>
  <si>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</si>
  <si>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</si>
  <si>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</si>
  <si>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AM17831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</si>
  <si>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</si>
  <si>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</si>
  <si>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</si>
  <si>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</si>
  <si>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</si>
  <si>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</si>
  <si>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</si>
  <si>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</si>
  <si>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</si>
  <si>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</si>
  <si>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</si>
  <si>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</si>
  <si>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</si>
  <si>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</si>
  <si>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</si>
  <si>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</si>
  <si>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</si>
  <si>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</si>
  <si>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</si>
  <si>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</si>
  <si>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</si>
  <si>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</si>
  <si>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</si>
  <si>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</si>
  <si>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</si>
  <si>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</si>
  <si>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</si>
  <si>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</si>
  <si>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</si>
  <si>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</si>
  <si>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</si>
  <si>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</si>
  <si>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</si>
  <si>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</si>
  <si>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</si>
  <si>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</si>
  <si>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</si>
  <si>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</si>
  <si>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</si>
  <si>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</si>
  <si>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</si>
  <si>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</si>
  <si>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</si>
  <si>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</si>
  <si>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</si>
  <si>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</si>
  <si>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</si>
  <si>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</si>
  <si>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</si>
  <si>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</si>
  <si>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</si>
  <si>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</si>
  <si>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</si>
  <si>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</si>
  <si>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</si>
  <si>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</si>
  <si>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</si>
  <si>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</si>
  <si>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</si>
  <si>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</si>
  <si>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</si>
  <si>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</si>
  <si>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</si>
  <si>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</si>
  <si>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</si>
  <si>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</si>
  <si>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</si>
  <si>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</si>
  <si>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</si>
  <si>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</si>
  <si>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</si>
  <si>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</si>
  <si>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</si>
  <si>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</si>
  <si>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</si>
  <si>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</si>
  <si>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</si>
  <si>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</si>
  <si>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</si>
  <si>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</si>
  <si>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</si>
  <si>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</si>
  <si>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</si>
  <si>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</si>
  <si>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</si>
  <si>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</si>
  <si>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</si>
  <si>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</si>
  <si>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</si>
  <si>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</si>
  <si>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</si>
  <si>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</si>
  <si>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</si>
  <si>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</si>
  <si>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</si>
  <si>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</si>
  <si>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</si>
  <si>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</si>
  <si>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</si>
  <si>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</si>
  <si>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</si>
  <si>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</si>
  <si>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</si>
  <si>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</si>
  <si>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</si>
  <si>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</si>
  <si>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</si>
  <si>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</si>
  <si>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</si>
  <si>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</si>
  <si>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</si>
  <si>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</si>
  <si>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</si>
  <si>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</si>
  <si>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</si>
  <si>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</si>
  <si>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</si>
  <si>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</si>
  <si>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</si>
  <si>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</si>
  <si>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</si>
  <si>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</si>
  <si>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AM20598</t>
  </si>
  <si>
    <t>tot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</si>
  <si>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</si>
  <si>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</si>
  <si>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</si>
  <si>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</si>
  <si>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</si>
  <si>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</si>
  <si>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</si>
  <si>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</si>
  <si>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</si>
  <si>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</si>
  <si>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</si>
  <si>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</si>
  <si>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</si>
  <si>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</si>
  <si>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</si>
  <si>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</si>
  <si>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</si>
  <si>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</si>
  <si>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</si>
  <si>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</si>
  <si>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</si>
  <si>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</si>
  <si>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</si>
  <si>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</si>
  <si>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</si>
  <si>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</si>
  <si>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</si>
  <si>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</si>
  <si>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</si>
  <si>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</si>
  <si>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</si>
  <si>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</si>
  <si>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</si>
  <si>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</si>
  <si>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</si>
  <si>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</si>
  <si>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</si>
  <si>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</si>
  <si>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</si>
  <si>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</si>
  <si>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</si>
  <si>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</si>
  <si>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</si>
  <si>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</si>
  <si>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</si>
  <si>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</si>
  <si>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</si>
  <si>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</si>
  <si>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</si>
  <si>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</si>
  <si>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</si>
  <si>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</si>
  <si>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</si>
  <si>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</si>
  <si>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</si>
  <si>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</si>
  <si>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</si>
  <si>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</si>
  <si>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</si>
  <si>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</si>
  <si>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</si>
  <si>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</si>
  <si>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</si>
  <si>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</si>
  <si>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</si>
  <si>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</si>
  <si>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</si>
  <si>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</si>
  <si>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</si>
  <si>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</si>
  <si>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</si>
  <si>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</si>
  <si>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</si>
  <si>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</si>
  <si>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</si>
  <si>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</si>
  <si>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</si>
  <si>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</si>
  <si>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</si>
  <si>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</si>
  <si>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</si>
  <si>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</si>
  <si>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</si>
  <si>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</si>
  <si>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</si>
  <si>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</si>
  <si>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</si>
  <si>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</si>
  <si>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</si>
  <si>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</si>
  <si>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</si>
  <si>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</si>
  <si>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</si>
  <si>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</si>
  <si>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</si>
  <si>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</si>
  <si>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</si>
  <si>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</si>
  <si>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</si>
  <si>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</si>
  <si>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</si>
  <si>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</si>
  <si>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</si>
  <si>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</si>
  <si>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</si>
  <si>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</si>
  <si>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</si>
  <si>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</si>
  <si>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</si>
  <si>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</si>
  <si>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</si>
  <si>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</si>
  <si>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</si>
  <si>
    <t>10g</t>
  </si>
  <si>
    <t>MORELLI</t>
  </si>
  <si>
    <t>TOMMASI</t>
  </si>
  <si>
    <t>TANTARI</t>
  </si>
  <si>
    <t>SALVATI</t>
  </si>
  <si>
    <t>MANLIO</t>
  </si>
  <si>
    <t>11g</t>
  </si>
  <si>
    <t>OLD</t>
  </si>
  <si>
    <t>MASTROSTEFANO</t>
  </si>
  <si>
    <t>AM21340</t>
  </si>
  <si>
    <t>12g</t>
  </si>
  <si>
    <t>ITRI</t>
  </si>
  <si>
    <t>TOMMASO</t>
  </si>
  <si>
    <t>CIOCCHETTI</t>
  </si>
  <si>
    <t>TESTA</t>
  </si>
  <si>
    <t>13g</t>
  </si>
  <si>
    <t>ANTONUCCI</t>
  </si>
  <si>
    <t>AM22413</t>
  </si>
  <si>
    <t>AM20917</t>
  </si>
  <si>
    <t>CURRA</t>
  </si>
  <si>
    <t>ROSARIO</t>
  </si>
  <si>
    <t>ZACCARDA</t>
  </si>
  <si>
    <t>RONCONI</t>
  </si>
  <si>
    <t>LEGGERI</t>
  </si>
  <si>
    <t>A</t>
  </si>
  <si>
    <t>14cp</t>
  </si>
  <si>
    <t>ROTELLINI</t>
  </si>
  <si>
    <t>AM40488</t>
  </si>
  <si>
    <t>MONTINI</t>
  </si>
  <si>
    <t>AM20187</t>
  </si>
  <si>
    <t>15g</t>
  </si>
  <si>
    <t>POLIZIA DI STATO</t>
  </si>
  <si>
    <t>AM21311</t>
  </si>
  <si>
    <t>MANZONI</t>
  </si>
  <si>
    <t>AM21419</t>
  </si>
  <si>
    <t>jol</t>
  </si>
  <si>
    <t>DE PAULIS</t>
  </si>
  <si>
    <t>AM21417</t>
  </si>
  <si>
    <t>FABIANI</t>
  </si>
  <si>
    <t>17g</t>
  </si>
  <si>
    <t>sciaretta</t>
  </si>
  <si>
    <t>manuel</t>
  </si>
  <si>
    <t xml:space="preserve">DE FABIS </t>
  </si>
  <si>
    <t>MONTESI</t>
  </si>
  <si>
    <t>91-01-63</t>
  </si>
  <si>
    <t>COLANDREA</t>
  </si>
  <si>
    <t>18g</t>
  </si>
  <si>
    <t>AIELLO</t>
  </si>
  <si>
    <t>GIULIO</t>
  </si>
  <si>
    <t>EMANUELE</t>
  </si>
  <si>
    <t>PONZO</t>
  </si>
  <si>
    <t>UNIVERSITA TOR VERGATA</t>
  </si>
  <si>
    <t>21g</t>
  </si>
  <si>
    <t>PASCUCCI</t>
  </si>
  <si>
    <t>PRATI</t>
  </si>
  <si>
    <t>D'ALBENNO</t>
  </si>
  <si>
    <t>AM21185</t>
  </si>
  <si>
    <t>BIONDI</t>
  </si>
  <si>
    <t>AM20774</t>
  </si>
  <si>
    <t>CAPONERA</t>
  </si>
  <si>
    <t>DIMITRI</t>
  </si>
  <si>
    <t>cr2</t>
  </si>
  <si>
    <t>FIORI</t>
  </si>
  <si>
    <t>AM20314</t>
  </si>
  <si>
    <t>AM21280</t>
  </si>
  <si>
    <t>ULISSE</t>
  </si>
  <si>
    <t>DI FORTUNATO</t>
  </si>
  <si>
    <t>PICCARDI</t>
  </si>
  <si>
    <t>PALMA</t>
  </si>
  <si>
    <t>CAMPION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</si>
</sst>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3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  <font>
      <sz val="9"/>
      <name val="Arial"/>
      <family val="2"/>
    </font>
    <font>
      <sz val="8.8000000000000007"/>
      <color rgb="FF00000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/>
    <xf numFmtId="165" fontId="0" fillId="4" borderId="0" xfId="0" applyNumberFormat="1" applyFill="1" applyAlignment="1">
      <alignment horizontal="left"/>
    </xf>
    <xf numFmtId="14" fontId="0" fillId="4" borderId="0" xfId="0" applyNumberFormat="1" applyFill="1" applyAlignment="1">
      <alignment horizontal="left"/>
    </xf>
    <xf numFmtId="0" fontId="1" fillId="4" borderId="0" xfId="0" applyFont="1" applyFill="1"/>
    <xf numFmtId="14" fontId="1" fillId="4" borderId="0" xfId="0" applyNumberFormat="1" applyFont="1" applyFill="1" applyAlignment="1">
      <alignment horizontal="left"/>
    </xf>
    <xf numFmtId="0" fontId="4" fillId="4" borderId="0" xfId="1" applyFont="1" applyFill="1" applyAlignment="1">
      <alignment horizontal="center"/>
    </xf>
    <xf numFmtId="0" fontId="1" fillId="0" borderId="1" xfId="0" applyFont="1" applyBorder="1"/>
    <xf numFmtId="0" fontId="0" fillId="4" borderId="0" xfId="0" applyFill="1" applyBorder="1"/>
    <xf numFmtId="0" fontId="12" fillId="4" borderId="0" xfId="0" applyFont="1" applyFill="1"/>
    <xf numFmtId="0" fontId="0" fillId="11" borderId="0" xfId="0" applyFill="1"/>
    <xf numFmtId="14" fontId="0" fillId="11" borderId="0" xfId="0" applyNumberFormat="1" applyFill="1" applyAlignment="1">
      <alignment horizontal="left"/>
    </xf>
    <xf numFmtId="0" fontId="2" fillId="11" borderId="0" xfId="1" applyFont="1" applyFill="1" applyAlignment="1">
      <alignment horizontal="center"/>
    </xf>
    <xf numFmtId="0" fontId="0" fillId="4" borderId="0" xfId="0" applyFill="1" applyAlignment="1">
      <alignment horizontal="left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4</xdr:col>
      <xdr:colOff>123825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R459"/>
  <sheetViews>
    <sheetView tabSelected="1" topLeftCell="A439" workbookViewId="0">
      <selection activeCell="A255" sqref="A255:XFD255"/>
    </sheetView>
  </sheetViews>
  <sheetFormatPr defaultRowHeight="12.75"/>
  <cols>
    <col min="1" max="1" width="4.42578125" customWidth="1"/>
    <col min="2" max="2" width="15.7109375" customWidth="1"/>
    <col min="3" max="3" width="16.5703125" customWidth="1"/>
    <col min="4" max="4" width="11.7109375" style="1" customWidth="1"/>
    <col min="5" max="5" width="13.140625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4257812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3" customWidth="1"/>
    <col min="20" max="21" width="3.5703125" customWidth="1"/>
    <col min="22" max="22" width="3.7109375" customWidth="1"/>
    <col min="23" max="23" width="3.42578125" customWidth="1"/>
    <col min="24" max="24" width="3.7109375" customWidth="1"/>
    <col min="25" max="25" width="3.42578125" customWidth="1"/>
    <col min="26" max="26" width="2.85546875" customWidth="1"/>
    <col min="27" max="27" width="3.7109375" customWidth="1"/>
    <col min="28" max="29" width="3.42578125" customWidth="1"/>
    <col min="30" max="30" width="3.85546875" customWidth="1"/>
    <col min="31" max="31" width="3.28515625" customWidth="1"/>
    <col min="32" max="32" width="3.5703125" customWidth="1"/>
    <col min="33" max="33" width="4.140625" customWidth="1"/>
    <col min="34" max="34" width="3.7109375" customWidth="1"/>
    <col min="35" max="35" width="8.28515625" customWidth="1"/>
    <col min="36" max="36" width="6.5703125" customWidth="1"/>
  </cols>
  <sheetData>
    <row r="1" spans="1:37" ht="39.75" customHeight="1"/>
    <row r="2" spans="1:37">
      <c r="B2" t="s">
        <v>8</v>
      </c>
      <c r="C2" t="s">
        <v>6</v>
      </c>
      <c r="D2" s="1" t="s">
        <v>7</v>
      </c>
      <c r="E2" t="s">
        <v>9</v>
      </c>
    </row>
    <row r="3" spans="1:37">
      <c r="A3" t="s">
        <v>653</v>
      </c>
      <c r="B3" t="s">
        <v>0</v>
      </c>
      <c r="C3" t="s">
        <v>1</v>
      </c>
      <c r="D3" s="1" t="s">
        <v>2</v>
      </c>
      <c r="E3" t="s">
        <v>690</v>
      </c>
      <c r="F3" t="s">
        <v>4</v>
      </c>
      <c r="G3" t="s">
        <v>3</v>
      </c>
      <c r="H3" t="s">
        <v>5</v>
      </c>
    </row>
    <row r="4" spans="1:37">
      <c r="B4" t="s">
        <v>686</v>
      </c>
      <c r="C4" t="s">
        <v>714</v>
      </c>
      <c r="D4" t="s">
        <v>687</v>
      </c>
      <c r="E4" s="27" t="s">
        <v>689</v>
      </c>
      <c r="J4" t="s">
        <v>734</v>
      </c>
      <c r="K4" t="s">
        <v>733</v>
      </c>
      <c r="L4" t="s">
        <v>757</v>
      </c>
      <c r="M4" t="s">
        <v>823</v>
      </c>
      <c r="N4" t="s">
        <v>832</v>
      </c>
      <c r="O4" t="s">
        <v>855</v>
      </c>
      <c r="P4" t="s">
        <v>873</v>
      </c>
      <c r="Q4" t="s">
        <v>897</v>
      </c>
      <c r="R4" t="s">
        <v>884</v>
      </c>
      <c r="S4" t="s">
        <v>909</v>
      </c>
      <c r="T4" t="s">
        <v>922</v>
      </c>
      <c r="U4" t="s">
        <v>928</v>
      </c>
      <c r="V4" t="s">
        <v>932</v>
      </c>
      <c r="W4" t="s">
        <v>937</v>
      </c>
      <c r="X4" t="s">
        <v>947</v>
      </c>
      <c r="Y4" t="s">
        <v>952</v>
      </c>
      <c r="Z4" t="s">
        <v>957</v>
      </c>
      <c r="AA4" t="s">
        <v>961</v>
      </c>
      <c r="AB4" t="s">
        <v>968</v>
      </c>
      <c r="AC4" t="s">
        <v>897</v>
      </c>
      <c r="AD4" t="s">
        <v>974</v>
      </c>
      <c r="AE4" t="s">
        <v>983</v>
      </c>
      <c r="AF4">
        <v>22</v>
      </c>
      <c r="AG4">
        <v>23</v>
      </c>
      <c r="AH4">
        <v>24</v>
      </c>
      <c r="AI4" t="s">
        <v>808</v>
      </c>
      <c r="AK4" s="69"/>
    </row>
    <row r="5" spans="1:37" s="27" customFormat="1">
      <c r="A5" s="27">
        <v>148</v>
      </c>
      <c r="B5" s="27" t="s">
        <v>582</v>
      </c>
      <c r="C5" s="27" t="s">
        <v>583</v>
      </c>
      <c r="D5" s="70">
        <v>30562</v>
      </c>
      <c r="E5" s="27" t="s">
        <v>597</v>
      </c>
      <c r="F5" s="27" t="s">
        <v>584</v>
      </c>
      <c r="G5" s="27" t="s">
        <v>48</v>
      </c>
      <c r="H5" s="27" t="s">
        <v>40</v>
      </c>
      <c r="I5" s="27" t="s">
        <v>688</v>
      </c>
      <c r="L5" s="27">
        <v>20</v>
      </c>
      <c r="M5" s="27">
        <v>20</v>
      </c>
      <c r="N5" s="27">
        <v>30</v>
      </c>
      <c r="P5" s="27">
        <v>50</v>
      </c>
      <c r="R5" s="27">
        <v>15</v>
      </c>
      <c r="S5" s="27">
        <v>40</v>
      </c>
      <c r="T5" s="27">
        <v>10</v>
      </c>
      <c r="U5" s="27">
        <v>20</v>
      </c>
      <c r="V5" s="27">
        <v>50</v>
      </c>
      <c r="W5" s="27">
        <v>40</v>
      </c>
      <c r="X5" s="27">
        <v>10</v>
      </c>
      <c r="Y5" s="27">
        <v>20</v>
      </c>
      <c r="Z5" s="27">
        <v>20</v>
      </c>
      <c r="AA5" s="27">
        <v>50</v>
      </c>
      <c r="AB5" s="27">
        <v>40</v>
      </c>
      <c r="AD5" s="27">
        <v>10</v>
      </c>
      <c r="AF5" s="27">
        <v>10</v>
      </c>
      <c r="AG5" s="27">
        <v>10</v>
      </c>
      <c r="AH5" s="27">
        <v>10</v>
      </c>
      <c r="AI5" s="27">
        <f>SUM(J5:AH5)</f>
        <v>475</v>
      </c>
    </row>
    <row r="6" spans="1:37" s="27" customFormat="1">
      <c r="A6" s="27">
        <v>107</v>
      </c>
      <c r="B6" s="27" t="s">
        <v>112</v>
      </c>
      <c r="C6" s="27" t="s">
        <v>113</v>
      </c>
      <c r="D6" s="71">
        <v>34481</v>
      </c>
      <c r="E6" s="27" t="s">
        <v>124</v>
      </c>
      <c r="F6" s="27" t="s">
        <v>114</v>
      </c>
      <c r="G6" s="27" t="s">
        <v>48</v>
      </c>
      <c r="H6" s="27" t="s">
        <v>115</v>
      </c>
      <c r="I6" s="27" t="s">
        <v>688</v>
      </c>
      <c r="L6" s="27">
        <v>50</v>
      </c>
      <c r="M6" s="27">
        <v>10</v>
      </c>
      <c r="N6" s="27">
        <v>50</v>
      </c>
      <c r="O6" s="27">
        <v>50</v>
      </c>
      <c r="P6" s="27">
        <v>10</v>
      </c>
      <c r="S6" s="27">
        <v>10</v>
      </c>
      <c r="T6" s="27">
        <v>30</v>
      </c>
      <c r="U6" s="27">
        <v>30</v>
      </c>
      <c r="V6" s="27">
        <v>10</v>
      </c>
      <c r="W6" s="27">
        <v>20</v>
      </c>
      <c r="X6" s="27">
        <v>10</v>
      </c>
      <c r="Y6" s="27">
        <v>15</v>
      </c>
      <c r="Z6" s="27">
        <v>20</v>
      </c>
      <c r="AA6" s="27">
        <v>10</v>
      </c>
      <c r="AB6" s="27">
        <v>30</v>
      </c>
      <c r="AD6" s="27">
        <v>20</v>
      </c>
      <c r="AF6" s="27">
        <v>10</v>
      </c>
      <c r="AG6" s="27">
        <v>10</v>
      </c>
      <c r="AH6" s="27">
        <v>10</v>
      </c>
      <c r="AI6" s="27">
        <f>SUM(J6:AH6)</f>
        <v>405</v>
      </c>
    </row>
    <row r="7" spans="1:37" s="27" customFormat="1">
      <c r="A7" s="27">
        <v>113</v>
      </c>
      <c r="B7" s="72" t="s">
        <v>758</v>
      </c>
      <c r="C7" s="27" t="s">
        <v>238</v>
      </c>
      <c r="D7" s="71">
        <v>32681</v>
      </c>
      <c r="E7" s="72" t="s">
        <v>219</v>
      </c>
      <c r="F7" s="27" t="s">
        <v>793</v>
      </c>
      <c r="G7" s="72" t="s">
        <v>48</v>
      </c>
      <c r="H7" s="72" t="s">
        <v>37</v>
      </c>
      <c r="I7" s="27" t="s">
        <v>688</v>
      </c>
      <c r="L7" s="27">
        <v>30</v>
      </c>
      <c r="S7" s="27">
        <v>50</v>
      </c>
      <c r="T7" s="27">
        <v>40</v>
      </c>
      <c r="U7" s="27">
        <v>40</v>
      </c>
      <c r="W7" s="27">
        <v>50</v>
      </c>
      <c r="Y7" s="27">
        <v>10</v>
      </c>
      <c r="AB7" s="27">
        <v>10</v>
      </c>
      <c r="AD7" s="27">
        <v>50</v>
      </c>
      <c r="AF7" s="27">
        <v>10</v>
      </c>
      <c r="AG7" s="27">
        <v>10</v>
      </c>
      <c r="AH7" s="27">
        <v>10</v>
      </c>
      <c r="AI7" s="27">
        <f>SUM(J7:AH7)</f>
        <v>310</v>
      </c>
    </row>
    <row r="8" spans="1:37" s="27" customFormat="1">
      <c r="A8" s="27">
        <v>135</v>
      </c>
      <c r="B8" s="27" t="s">
        <v>717</v>
      </c>
      <c r="C8" s="27" t="s">
        <v>718</v>
      </c>
      <c r="D8" s="70"/>
      <c r="E8" s="27" t="s">
        <v>544</v>
      </c>
      <c r="F8" s="27" t="s">
        <v>719</v>
      </c>
      <c r="G8" s="27" t="s">
        <v>48</v>
      </c>
      <c r="I8" s="27" t="s">
        <v>688</v>
      </c>
      <c r="K8" s="27">
        <v>10</v>
      </c>
      <c r="L8" s="27">
        <v>10</v>
      </c>
      <c r="M8" s="27">
        <v>10</v>
      </c>
      <c r="N8" s="27">
        <v>10</v>
      </c>
      <c r="O8" s="27">
        <v>15</v>
      </c>
      <c r="P8" s="27">
        <v>10</v>
      </c>
      <c r="Q8" s="27">
        <v>10</v>
      </c>
      <c r="R8" s="27">
        <v>40</v>
      </c>
      <c r="S8" s="27">
        <v>10</v>
      </c>
      <c r="U8" s="27">
        <v>10</v>
      </c>
      <c r="V8" s="27">
        <v>10</v>
      </c>
      <c r="W8" s="27">
        <v>10</v>
      </c>
      <c r="X8" s="27">
        <v>10</v>
      </c>
      <c r="Z8" s="27">
        <v>20</v>
      </c>
      <c r="AA8" s="27">
        <v>10</v>
      </c>
      <c r="AB8" s="27">
        <v>10</v>
      </c>
      <c r="AD8" s="27">
        <v>10</v>
      </c>
      <c r="AE8" s="27">
        <v>20</v>
      </c>
      <c r="AF8" s="27">
        <v>10</v>
      </c>
      <c r="AG8" s="27">
        <v>10</v>
      </c>
      <c r="AH8" s="27">
        <v>10</v>
      </c>
      <c r="AI8" s="27">
        <f>SUM(J8:AH8)</f>
        <v>265</v>
      </c>
    </row>
    <row r="9" spans="1:37" s="27" customFormat="1">
      <c r="A9" s="27">
        <v>123</v>
      </c>
      <c r="B9" s="27" t="s">
        <v>575</v>
      </c>
      <c r="C9" s="27" t="s">
        <v>576</v>
      </c>
      <c r="D9" s="70">
        <v>31348</v>
      </c>
      <c r="E9" s="27" t="s">
        <v>597</v>
      </c>
      <c r="F9" s="27" t="s">
        <v>577</v>
      </c>
      <c r="G9" s="27" t="s">
        <v>48</v>
      </c>
      <c r="H9" s="27" t="s">
        <v>40</v>
      </c>
      <c r="I9" s="27" t="s">
        <v>688</v>
      </c>
      <c r="N9" s="27">
        <v>40</v>
      </c>
      <c r="O9" s="27">
        <v>10</v>
      </c>
      <c r="P9" s="27">
        <v>40</v>
      </c>
      <c r="R9" s="27">
        <v>10</v>
      </c>
      <c r="S9" s="27">
        <v>30</v>
      </c>
      <c r="T9" s="27">
        <v>10</v>
      </c>
      <c r="V9" s="27">
        <v>40</v>
      </c>
      <c r="X9" s="27">
        <v>10</v>
      </c>
      <c r="Y9" s="27">
        <v>10</v>
      </c>
      <c r="Z9" s="27">
        <v>20</v>
      </c>
      <c r="AB9" s="27">
        <v>10</v>
      </c>
      <c r="AF9" s="27">
        <v>10</v>
      </c>
      <c r="AG9" s="27">
        <v>10</v>
      </c>
      <c r="AH9" s="27">
        <v>10</v>
      </c>
      <c r="AI9" s="27">
        <f>SUM(J9:AH9)</f>
        <v>260</v>
      </c>
    </row>
    <row r="10" spans="1:37">
      <c r="A10">
        <v>130</v>
      </c>
      <c r="B10" t="s">
        <v>142</v>
      </c>
      <c r="C10" t="s">
        <v>76</v>
      </c>
      <c r="D10" s="25">
        <v>31577</v>
      </c>
      <c r="E10" t="s">
        <v>219</v>
      </c>
      <c r="F10" t="s">
        <v>898</v>
      </c>
      <c r="G10" t="s">
        <v>48</v>
      </c>
      <c r="H10" t="s">
        <v>40</v>
      </c>
      <c r="I10" t="s">
        <v>688</v>
      </c>
      <c r="R10">
        <v>10</v>
      </c>
      <c r="T10">
        <v>50</v>
      </c>
      <c r="U10">
        <v>50</v>
      </c>
      <c r="Y10">
        <v>50</v>
      </c>
      <c r="AB10">
        <v>50</v>
      </c>
      <c r="AD10">
        <v>10</v>
      </c>
      <c r="AF10">
        <v>10</v>
      </c>
      <c r="AG10">
        <v>10</v>
      </c>
      <c r="AI10">
        <f>SUM(J10:AH10)</f>
        <v>240</v>
      </c>
    </row>
    <row r="11" spans="1:37">
      <c r="A11">
        <v>106</v>
      </c>
      <c r="B11" s="4" t="s">
        <v>213</v>
      </c>
      <c r="C11" t="s">
        <v>214</v>
      </c>
      <c r="D11" s="2">
        <v>30838</v>
      </c>
      <c r="E11" s="4" t="s">
        <v>219</v>
      </c>
      <c r="F11" s="4" t="s">
        <v>215</v>
      </c>
      <c r="G11" t="s">
        <v>48</v>
      </c>
      <c r="H11" t="s">
        <v>40</v>
      </c>
      <c r="I11" t="s">
        <v>688</v>
      </c>
      <c r="K11">
        <v>15</v>
      </c>
      <c r="M11">
        <v>10</v>
      </c>
      <c r="N11">
        <v>10</v>
      </c>
      <c r="O11">
        <v>20</v>
      </c>
      <c r="P11">
        <v>30</v>
      </c>
      <c r="R11">
        <v>30</v>
      </c>
      <c r="S11">
        <v>10</v>
      </c>
      <c r="T11">
        <v>10</v>
      </c>
      <c r="U11">
        <v>10</v>
      </c>
      <c r="V11">
        <v>20</v>
      </c>
      <c r="W11">
        <v>10</v>
      </c>
      <c r="Y11">
        <v>10</v>
      </c>
      <c r="Z11">
        <v>20</v>
      </c>
      <c r="AF11">
        <v>10</v>
      </c>
      <c r="AG11">
        <v>10</v>
      </c>
      <c r="AH11">
        <v>10</v>
      </c>
      <c r="AI11">
        <f>SUM(J11:AH11)</f>
        <v>235</v>
      </c>
    </row>
    <row r="12" spans="1:37">
      <c r="A12">
        <v>122</v>
      </c>
      <c r="B12" t="s">
        <v>751</v>
      </c>
      <c r="C12" t="s">
        <v>113</v>
      </c>
      <c r="D12" s="2">
        <v>31153</v>
      </c>
      <c r="E12" t="s">
        <v>402</v>
      </c>
      <c r="F12" t="s">
        <v>800</v>
      </c>
      <c r="G12" t="s">
        <v>48</v>
      </c>
      <c r="H12" t="s">
        <v>522</v>
      </c>
      <c r="I12" t="s">
        <v>688</v>
      </c>
      <c r="J12">
        <v>10</v>
      </c>
      <c r="L12">
        <v>10</v>
      </c>
      <c r="N12">
        <v>15</v>
      </c>
      <c r="O12">
        <v>10</v>
      </c>
      <c r="P12">
        <v>20</v>
      </c>
      <c r="S12">
        <v>20</v>
      </c>
      <c r="T12">
        <v>15</v>
      </c>
      <c r="X12">
        <v>10</v>
      </c>
      <c r="Y12">
        <v>40</v>
      </c>
      <c r="Z12">
        <v>20</v>
      </c>
      <c r="AA12">
        <v>10</v>
      </c>
      <c r="AB12">
        <v>10</v>
      </c>
      <c r="AD12">
        <v>10</v>
      </c>
      <c r="AG12">
        <v>10</v>
      </c>
      <c r="AH12">
        <v>10</v>
      </c>
      <c r="AI12">
        <f>SUM(J12:AH12)</f>
        <v>220</v>
      </c>
    </row>
    <row r="13" spans="1:37">
      <c r="A13">
        <v>109</v>
      </c>
      <c r="B13" t="s">
        <v>488</v>
      </c>
      <c r="C13" t="s">
        <v>207</v>
      </c>
      <c r="D13" s="2">
        <v>33375</v>
      </c>
      <c r="E13" t="s">
        <v>494</v>
      </c>
      <c r="F13" t="s">
        <v>489</v>
      </c>
      <c r="G13" t="s">
        <v>48</v>
      </c>
      <c r="H13" t="s">
        <v>37</v>
      </c>
      <c r="I13" t="s">
        <v>688</v>
      </c>
      <c r="L13">
        <v>10</v>
      </c>
      <c r="M13">
        <v>15</v>
      </c>
      <c r="O13">
        <v>10</v>
      </c>
      <c r="P13">
        <v>15</v>
      </c>
      <c r="S13">
        <v>10</v>
      </c>
      <c r="U13">
        <v>10</v>
      </c>
      <c r="W13">
        <v>10</v>
      </c>
      <c r="AA13">
        <v>40</v>
      </c>
      <c r="AB13">
        <v>10</v>
      </c>
      <c r="AC13">
        <v>20</v>
      </c>
      <c r="AD13">
        <v>10</v>
      </c>
      <c r="AG13">
        <v>10</v>
      </c>
      <c r="AH13">
        <v>10</v>
      </c>
      <c r="AI13">
        <f>SUM(J13:AH13)</f>
        <v>180</v>
      </c>
    </row>
    <row r="14" spans="1:37">
      <c r="A14" s="31">
        <v>102</v>
      </c>
      <c r="B14" t="s">
        <v>541</v>
      </c>
      <c r="C14" t="s">
        <v>542</v>
      </c>
      <c r="D14" s="2">
        <v>30823</v>
      </c>
      <c r="E14" t="s">
        <v>544</v>
      </c>
      <c r="F14" t="s">
        <v>543</v>
      </c>
      <c r="G14" t="s">
        <v>48</v>
      </c>
      <c r="H14" t="s">
        <v>40</v>
      </c>
      <c r="I14" t="s">
        <v>688</v>
      </c>
      <c r="K14">
        <v>50</v>
      </c>
      <c r="N14">
        <v>10</v>
      </c>
      <c r="R14">
        <v>50</v>
      </c>
      <c r="AB14">
        <v>15</v>
      </c>
      <c r="AD14">
        <v>30</v>
      </c>
      <c r="AG14">
        <v>10</v>
      </c>
      <c r="AI14">
        <f>SUM(J14:AH14)</f>
        <v>165</v>
      </c>
    </row>
    <row r="15" spans="1:37">
      <c r="A15" s="31">
        <v>115</v>
      </c>
      <c r="B15" t="s">
        <v>518</v>
      </c>
      <c r="C15" t="s">
        <v>174</v>
      </c>
      <c r="D15" s="2">
        <v>30835</v>
      </c>
      <c r="E15" t="s">
        <v>544</v>
      </c>
      <c r="F15" t="s">
        <v>519</v>
      </c>
      <c r="G15" t="s">
        <v>48</v>
      </c>
      <c r="H15" t="s">
        <v>40</v>
      </c>
      <c r="I15" t="s">
        <v>688</v>
      </c>
      <c r="N15">
        <v>10</v>
      </c>
      <c r="O15">
        <v>10</v>
      </c>
      <c r="P15">
        <v>10</v>
      </c>
      <c r="R15">
        <v>20</v>
      </c>
      <c r="U15">
        <v>10</v>
      </c>
      <c r="V15">
        <v>10</v>
      </c>
      <c r="W15">
        <v>10</v>
      </c>
      <c r="X15">
        <v>10</v>
      </c>
      <c r="Z15">
        <v>20</v>
      </c>
      <c r="AA15">
        <v>10</v>
      </c>
      <c r="AB15">
        <v>10</v>
      </c>
      <c r="AD15">
        <v>10</v>
      </c>
      <c r="AF15">
        <v>10</v>
      </c>
      <c r="AH15">
        <v>10</v>
      </c>
      <c r="AI15">
        <f>SUM(J15:AH15)</f>
        <v>160</v>
      </c>
    </row>
    <row r="16" spans="1:37">
      <c r="A16">
        <v>119</v>
      </c>
      <c r="B16" t="s">
        <v>45</v>
      </c>
      <c r="C16" t="s">
        <v>49</v>
      </c>
      <c r="D16" s="2">
        <v>35216</v>
      </c>
      <c r="E16" t="s">
        <v>61</v>
      </c>
      <c r="F16" t="s">
        <v>50</v>
      </c>
      <c r="G16" t="s">
        <v>48</v>
      </c>
      <c r="H16" t="s">
        <v>37</v>
      </c>
      <c r="I16" t="s">
        <v>688</v>
      </c>
      <c r="L16">
        <v>40</v>
      </c>
      <c r="M16">
        <v>40</v>
      </c>
      <c r="V16">
        <v>30</v>
      </c>
      <c r="W16">
        <v>15</v>
      </c>
      <c r="X16">
        <v>10</v>
      </c>
      <c r="AF16">
        <v>10</v>
      </c>
      <c r="AI16">
        <f>SUM(J16:AH16)</f>
        <v>145</v>
      </c>
    </row>
    <row r="17" spans="1:35">
      <c r="A17">
        <v>118</v>
      </c>
      <c r="B17" t="s">
        <v>378</v>
      </c>
      <c r="C17" t="s">
        <v>55</v>
      </c>
      <c r="D17" s="2">
        <v>32992</v>
      </c>
      <c r="E17" t="s">
        <v>716</v>
      </c>
      <c r="F17" t="s">
        <v>379</v>
      </c>
      <c r="G17" t="s">
        <v>48</v>
      </c>
      <c r="H17" t="s">
        <v>37</v>
      </c>
      <c r="I17" t="s">
        <v>688</v>
      </c>
      <c r="J17">
        <v>10</v>
      </c>
      <c r="L17">
        <v>15</v>
      </c>
      <c r="M17">
        <v>10</v>
      </c>
      <c r="O17">
        <v>40</v>
      </c>
      <c r="Q17">
        <v>10</v>
      </c>
      <c r="S17">
        <v>15</v>
      </c>
      <c r="T17">
        <v>20</v>
      </c>
      <c r="X17">
        <v>10</v>
      </c>
      <c r="AH17">
        <v>10</v>
      </c>
      <c r="AI17">
        <f>SUM(J17:AH17)</f>
        <v>140</v>
      </c>
    </row>
    <row r="18" spans="1:35">
      <c r="A18">
        <v>134</v>
      </c>
      <c r="B18" t="s">
        <v>910</v>
      </c>
      <c r="C18" t="s">
        <v>761</v>
      </c>
      <c r="D18" s="2">
        <v>30682</v>
      </c>
      <c r="E18" t="s">
        <v>911</v>
      </c>
      <c r="G18" t="s">
        <v>48</v>
      </c>
      <c r="H18" t="s">
        <v>40</v>
      </c>
      <c r="I18" t="s">
        <v>688</v>
      </c>
      <c r="S18">
        <v>10</v>
      </c>
      <c r="T18">
        <v>10</v>
      </c>
      <c r="U18">
        <v>10</v>
      </c>
      <c r="Y18">
        <v>30</v>
      </c>
      <c r="Z18">
        <v>20</v>
      </c>
      <c r="AA18">
        <v>20</v>
      </c>
      <c r="AC18">
        <v>20</v>
      </c>
      <c r="AD18">
        <v>15</v>
      </c>
      <c r="AI18">
        <f>SUM(J18:AH18)</f>
        <v>135</v>
      </c>
    </row>
    <row r="19" spans="1:35">
      <c r="A19">
        <v>120</v>
      </c>
      <c r="B19" t="s">
        <v>51</v>
      </c>
      <c r="C19" t="s">
        <v>52</v>
      </c>
      <c r="D19" s="2">
        <v>32795</v>
      </c>
      <c r="E19" t="s">
        <v>61</v>
      </c>
      <c r="F19" t="s">
        <v>53</v>
      </c>
      <c r="G19" t="s">
        <v>48</v>
      </c>
      <c r="H19" t="s">
        <v>37</v>
      </c>
      <c r="I19" t="s">
        <v>688</v>
      </c>
      <c r="L19">
        <v>10</v>
      </c>
      <c r="M19">
        <v>50</v>
      </c>
      <c r="T19">
        <v>10</v>
      </c>
      <c r="V19">
        <v>10</v>
      </c>
      <c r="W19">
        <v>30</v>
      </c>
      <c r="X19">
        <v>10</v>
      </c>
      <c r="AF19">
        <v>10</v>
      </c>
      <c r="AI19">
        <f>SUM(J19:AH19)</f>
        <v>130</v>
      </c>
    </row>
    <row r="20" spans="1:35">
      <c r="A20">
        <v>142</v>
      </c>
      <c r="B20" t="s">
        <v>962</v>
      </c>
      <c r="C20" t="s">
        <v>963</v>
      </c>
      <c r="D20" s="2">
        <v>32143</v>
      </c>
      <c r="E20" t="s">
        <v>206</v>
      </c>
      <c r="G20" t="s">
        <v>48</v>
      </c>
      <c r="H20" t="s">
        <v>37</v>
      </c>
      <c r="I20" t="s">
        <v>688</v>
      </c>
      <c r="AA20">
        <v>30</v>
      </c>
      <c r="AB20">
        <v>20</v>
      </c>
      <c r="AC20">
        <v>20</v>
      </c>
      <c r="AD20">
        <v>10</v>
      </c>
      <c r="AE20">
        <v>20</v>
      </c>
      <c r="AF20">
        <v>10</v>
      </c>
      <c r="AG20">
        <v>10</v>
      </c>
      <c r="AI20">
        <f>SUM(J20:AH20)</f>
        <v>120</v>
      </c>
    </row>
    <row r="21" spans="1:35">
      <c r="A21" s="31">
        <v>114</v>
      </c>
      <c r="B21" t="s">
        <v>520</v>
      </c>
      <c r="C21" t="s">
        <v>27</v>
      </c>
      <c r="D21" s="2">
        <v>31212</v>
      </c>
      <c r="E21" t="s">
        <v>544</v>
      </c>
      <c r="F21" t="s">
        <v>521</v>
      </c>
      <c r="G21" t="s">
        <v>48</v>
      </c>
      <c r="H21" t="s">
        <v>522</v>
      </c>
      <c r="I21" t="s">
        <v>688</v>
      </c>
      <c r="K21">
        <v>30</v>
      </c>
      <c r="W21">
        <v>10</v>
      </c>
      <c r="Z21">
        <v>20</v>
      </c>
      <c r="AB21">
        <v>10</v>
      </c>
      <c r="AF21">
        <v>10</v>
      </c>
      <c r="AG21">
        <v>10</v>
      </c>
      <c r="AI21">
        <f>SUM(J21:AH21)</f>
        <v>90</v>
      </c>
    </row>
    <row r="22" spans="1:35">
      <c r="A22">
        <v>116</v>
      </c>
      <c r="B22" t="s">
        <v>760</v>
      </c>
      <c r="C22" t="s">
        <v>761</v>
      </c>
      <c r="D22" s="2">
        <v>33787</v>
      </c>
      <c r="E22" t="s">
        <v>636</v>
      </c>
      <c r="F22" s="64" t="s">
        <v>794</v>
      </c>
      <c r="G22" t="s">
        <v>48</v>
      </c>
      <c r="H22" t="s">
        <v>37</v>
      </c>
      <c r="I22" t="s">
        <v>688</v>
      </c>
      <c r="L22">
        <v>10</v>
      </c>
      <c r="M22">
        <v>10</v>
      </c>
      <c r="N22">
        <v>20</v>
      </c>
      <c r="O22">
        <v>30</v>
      </c>
      <c r="T22">
        <v>10</v>
      </c>
      <c r="AI22">
        <f>SUM(J22:AH22)</f>
        <v>80</v>
      </c>
    </row>
    <row r="23" spans="1:35">
      <c r="A23">
        <v>108</v>
      </c>
      <c r="B23" t="s">
        <v>480</v>
      </c>
      <c r="C23" t="s">
        <v>27</v>
      </c>
      <c r="D23" s="2">
        <v>33535</v>
      </c>
      <c r="E23" t="s">
        <v>494</v>
      </c>
      <c r="F23" t="s">
        <v>482</v>
      </c>
      <c r="G23" t="s">
        <v>48</v>
      </c>
      <c r="H23" t="s">
        <v>37</v>
      </c>
      <c r="I23" t="s">
        <v>688</v>
      </c>
      <c r="L23">
        <v>10</v>
      </c>
      <c r="M23">
        <v>10</v>
      </c>
      <c r="O23">
        <v>10</v>
      </c>
      <c r="P23">
        <v>10</v>
      </c>
      <c r="S23">
        <v>10</v>
      </c>
      <c r="T23">
        <v>10</v>
      </c>
      <c r="U23">
        <v>10</v>
      </c>
      <c r="W23">
        <v>10</v>
      </c>
      <c r="AI23">
        <f>SUM(J23:AH23)</f>
        <v>80</v>
      </c>
    </row>
    <row r="24" spans="1:35">
      <c r="A24">
        <v>103</v>
      </c>
      <c r="B24" t="s">
        <v>35</v>
      </c>
      <c r="C24" t="s">
        <v>27</v>
      </c>
      <c r="D24" s="2">
        <v>32568</v>
      </c>
      <c r="E24" t="s">
        <v>44</v>
      </c>
      <c r="F24" t="s">
        <v>683</v>
      </c>
      <c r="G24" t="s">
        <v>48</v>
      </c>
      <c r="H24" t="s">
        <v>37</v>
      </c>
      <c r="I24" t="s">
        <v>688</v>
      </c>
      <c r="K24">
        <v>10</v>
      </c>
      <c r="L24">
        <v>10</v>
      </c>
      <c r="M24">
        <v>10</v>
      </c>
      <c r="T24">
        <v>10</v>
      </c>
      <c r="U24">
        <v>15</v>
      </c>
      <c r="V24">
        <v>10</v>
      </c>
      <c r="Y24">
        <v>10</v>
      </c>
      <c r="AI24">
        <f>SUM(J24:AH24)</f>
        <v>75</v>
      </c>
    </row>
    <row r="25" spans="1:35">
      <c r="A25" s="31">
        <v>117</v>
      </c>
      <c r="B25" t="s">
        <v>975</v>
      </c>
      <c r="C25" t="s">
        <v>393</v>
      </c>
      <c r="D25" s="2">
        <v>33239</v>
      </c>
      <c r="E25" t="s">
        <v>636</v>
      </c>
      <c r="F25" t="s">
        <v>902</v>
      </c>
      <c r="G25" t="s">
        <v>48</v>
      </c>
      <c r="H25" t="s">
        <v>37</v>
      </c>
      <c r="I25" t="s">
        <v>688</v>
      </c>
      <c r="L25">
        <v>10</v>
      </c>
      <c r="R25">
        <v>10</v>
      </c>
      <c r="AD25">
        <v>10</v>
      </c>
      <c r="AF25">
        <v>10</v>
      </c>
      <c r="AG25">
        <v>10</v>
      </c>
      <c r="AH25">
        <v>10</v>
      </c>
      <c r="AI25">
        <f>SUM(J25:AH25)</f>
        <v>60</v>
      </c>
    </row>
    <row r="26" spans="1:35">
      <c r="A26">
        <v>129</v>
      </c>
      <c r="B26" t="s">
        <v>856</v>
      </c>
      <c r="C26" t="s">
        <v>36</v>
      </c>
      <c r="D26" s="25"/>
      <c r="E26" t="s">
        <v>716</v>
      </c>
      <c r="F26" t="s">
        <v>857</v>
      </c>
      <c r="G26" t="s">
        <v>48</v>
      </c>
      <c r="I26" t="s">
        <v>688</v>
      </c>
      <c r="O26">
        <v>10</v>
      </c>
      <c r="P26">
        <v>10</v>
      </c>
      <c r="R26">
        <v>10</v>
      </c>
      <c r="S26">
        <v>10</v>
      </c>
      <c r="T26">
        <v>10</v>
      </c>
      <c r="U26">
        <v>10</v>
      </c>
      <c r="AI26">
        <f>SUM(J26:AH26)</f>
        <v>60</v>
      </c>
    </row>
    <row r="27" spans="1:35">
      <c r="A27">
        <v>136</v>
      </c>
      <c r="B27" t="s">
        <v>964</v>
      </c>
      <c r="C27" t="s">
        <v>27</v>
      </c>
      <c r="D27" s="2">
        <v>30317</v>
      </c>
      <c r="E27" t="s">
        <v>636</v>
      </c>
      <c r="G27" t="s">
        <v>48</v>
      </c>
      <c r="H27" t="s">
        <v>40</v>
      </c>
      <c r="I27" t="s">
        <v>688</v>
      </c>
      <c r="AA27">
        <v>15</v>
      </c>
      <c r="AD27">
        <v>40</v>
      </c>
      <c r="AI27">
        <f>SUM(J27:AH27)</f>
        <v>55</v>
      </c>
    </row>
    <row r="28" spans="1:35">
      <c r="A28">
        <v>110</v>
      </c>
      <c r="B28" t="s">
        <v>759</v>
      </c>
      <c r="C28" t="s">
        <v>113</v>
      </c>
      <c r="D28" s="2">
        <v>31348</v>
      </c>
      <c r="E28" t="s">
        <v>754</v>
      </c>
      <c r="F28" t="s">
        <v>792</v>
      </c>
      <c r="G28" t="s">
        <v>48</v>
      </c>
      <c r="H28" t="s">
        <v>40</v>
      </c>
      <c r="I28" t="s">
        <v>688</v>
      </c>
      <c r="L28">
        <v>10</v>
      </c>
      <c r="AC28">
        <v>20</v>
      </c>
      <c r="AE28">
        <v>20</v>
      </c>
      <c r="AI28">
        <f>SUM(J28:AH28)</f>
        <v>50</v>
      </c>
    </row>
    <row r="29" spans="1:35">
      <c r="A29">
        <v>128</v>
      </c>
      <c r="B29" t="s">
        <v>852</v>
      </c>
      <c r="C29" t="s">
        <v>170</v>
      </c>
      <c r="D29" s="25">
        <v>30317</v>
      </c>
      <c r="E29" t="s">
        <v>366</v>
      </c>
      <c r="G29" t="s">
        <v>48</v>
      </c>
      <c r="H29" t="s">
        <v>40</v>
      </c>
      <c r="I29" t="s">
        <v>688</v>
      </c>
      <c r="N29">
        <v>10</v>
      </c>
      <c r="O29">
        <v>10</v>
      </c>
      <c r="Q29">
        <v>10</v>
      </c>
      <c r="W29">
        <v>10</v>
      </c>
      <c r="AB29">
        <v>10</v>
      </c>
      <c r="AI29">
        <f>SUM(J29:AH29)</f>
        <v>50</v>
      </c>
    </row>
    <row r="30" spans="1:35">
      <c r="A30">
        <v>104</v>
      </c>
      <c r="B30" t="s">
        <v>661</v>
      </c>
      <c r="C30" t="s">
        <v>18</v>
      </c>
      <c r="D30" s="2">
        <v>32716</v>
      </c>
      <c r="E30" t="s">
        <v>44</v>
      </c>
      <c r="F30" t="s">
        <v>664</v>
      </c>
      <c r="G30" t="s">
        <v>48</v>
      </c>
      <c r="H30" t="s">
        <v>37</v>
      </c>
      <c r="I30" t="s">
        <v>688</v>
      </c>
      <c r="K30">
        <v>20</v>
      </c>
      <c r="V30">
        <v>10</v>
      </c>
      <c r="AG30">
        <v>10</v>
      </c>
      <c r="AI30">
        <f>SUM(J30:AH30)</f>
        <v>40</v>
      </c>
    </row>
    <row r="31" spans="1:35">
      <c r="A31">
        <v>124</v>
      </c>
      <c r="B31" s="4" t="s">
        <v>826</v>
      </c>
      <c r="C31" t="s">
        <v>39</v>
      </c>
      <c r="D31" s="2">
        <v>32509</v>
      </c>
      <c r="E31" s="4" t="s">
        <v>754</v>
      </c>
      <c r="F31" s="4" t="s">
        <v>908</v>
      </c>
      <c r="G31" s="4" t="s">
        <v>48</v>
      </c>
      <c r="H31" s="4" t="s">
        <v>37</v>
      </c>
      <c r="I31" s="4" t="s">
        <v>688</v>
      </c>
      <c r="M31">
        <v>30</v>
      </c>
      <c r="N31">
        <v>10</v>
      </c>
      <c r="AI31">
        <f>SUM(J31:AH31)</f>
        <v>40</v>
      </c>
    </row>
    <row r="32" spans="1:35">
      <c r="A32" s="27">
        <v>101</v>
      </c>
      <c r="B32" t="s">
        <v>654</v>
      </c>
      <c r="C32" t="s">
        <v>27</v>
      </c>
      <c r="D32" s="2">
        <v>31554</v>
      </c>
      <c r="E32" t="s">
        <v>206</v>
      </c>
      <c r="F32" s="4" t="s">
        <v>658</v>
      </c>
      <c r="G32" s="4" t="s">
        <v>48</v>
      </c>
      <c r="H32" t="s">
        <v>40</v>
      </c>
      <c r="I32" t="s">
        <v>688</v>
      </c>
      <c r="AC32">
        <v>20</v>
      </c>
      <c r="AE32">
        <v>20</v>
      </c>
      <c r="AI32">
        <f>SUM(J32:AH32)</f>
        <v>40</v>
      </c>
    </row>
    <row r="33" spans="1:37">
      <c r="A33">
        <v>105</v>
      </c>
      <c r="B33" t="s">
        <v>673</v>
      </c>
      <c r="C33" t="s">
        <v>674</v>
      </c>
      <c r="D33" s="2">
        <v>32572</v>
      </c>
      <c r="E33" t="s">
        <v>44</v>
      </c>
      <c r="F33" t="s">
        <v>675</v>
      </c>
      <c r="G33" t="s">
        <v>48</v>
      </c>
      <c r="H33" t="s">
        <v>37</v>
      </c>
      <c r="I33" t="s">
        <v>688</v>
      </c>
      <c r="K33">
        <v>40</v>
      </c>
      <c r="AI33">
        <f>SUM(J33:AH33)</f>
        <v>40</v>
      </c>
    </row>
    <row r="34" spans="1:37">
      <c r="A34">
        <v>121</v>
      </c>
      <c r="B34" t="s">
        <v>54</v>
      </c>
      <c r="C34" t="s">
        <v>55</v>
      </c>
      <c r="D34" s="2">
        <v>30554</v>
      </c>
      <c r="E34" t="s">
        <v>61</v>
      </c>
      <c r="F34" t="s">
        <v>56</v>
      </c>
      <c r="G34" t="s">
        <v>48</v>
      </c>
      <c r="H34" t="s">
        <v>40</v>
      </c>
      <c r="I34" t="s">
        <v>688</v>
      </c>
      <c r="L34">
        <v>10</v>
      </c>
      <c r="V34">
        <v>15</v>
      </c>
      <c r="X34">
        <v>10</v>
      </c>
      <c r="AI34">
        <f>SUM(J34:AH34)</f>
        <v>35</v>
      </c>
    </row>
    <row r="35" spans="1:37">
      <c r="A35">
        <v>127</v>
      </c>
      <c r="B35" s="4" t="s">
        <v>833</v>
      </c>
      <c r="C35" t="s">
        <v>377</v>
      </c>
      <c r="D35" s="2">
        <v>33604</v>
      </c>
      <c r="E35" s="4" t="s">
        <v>366</v>
      </c>
      <c r="F35" s="4"/>
      <c r="G35" s="4" t="s">
        <v>48</v>
      </c>
      <c r="H35" s="4" t="s">
        <v>37</v>
      </c>
      <c r="I35" s="4" t="s">
        <v>688</v>
      </c>
      <c r="N35">
        <v>10</v>
      </c>
      <c r="O35">
        <v>10</v>
      </c>
      <c r="Q35">
        <v>10</v>
      </c>
      <c r="AI35">
        <f>SUM(J35:AH35)</f>
        <v>30</v>
      </c>
    </row>
    <row r="36" spans="1:37">
      <c r="A36">
        <v>141</v>
      </c>
      <c r="B36" t="s">
        <v>981</v>
      </c>
      <c r="C36" t="s">
        <v>718</v>
      </c>
      <c r="D36" s="2">
        <v>35431</v>
      </c>
      <c r="E36" t="s">
        <v>366</v>
      </c>
      <c r="G36" t="s">
        <v>48</v>
      </c>
      <c r="H36" t="s">
        <v>868</v>
      </c>
      <c r="I36" t="s">
        <v>688</v>
      </c>
      <c r="AE36">
        <v>20</v>
      </c>
      <c r="AG36">
        <v>10</v>
      </c>
      <c r="AI36">
        <f>SUM(J36:AH36)</f>
        <v>30</v>
      </c>
    </row>
    <row r="37" spans="1:37">
      <c r="A37">
        <v>111</v>
      </c>
      <c r="B37" t="s">
        <v>182</v>
      </c>
      <c r="C37" t="s">
        <v>183</v>
      </c>
      <c r="D37" s="2">
        <v>32903</v>
      </c>
      <c r="E37" t="s">
        <v>198</v>
      </c>
      <c r="F37" t="s">
        <v>184</v>
      </c>
      <c r="G37" t="s">
        <v>48</v>
      </c>
      <c r="H37" t="s">
        <v>37</v>
      </c>
      <c r="I37" t="s">
        <v>688</v>
      </c>
      <c r="L37">
        <v>10</v>
      </c>
      <c r="P37">
        <v>10</v>
      </c>
      <c r="AA37">
        <v>10</v>
      </c>
      <c r="AI37">
        <f>SUM(J37:AH37)</f>
        <v>30</v>
      </c>
    </row>
    <row r="38" spans="1:37">
      <c r="A38">
        <v>137</v>
      </c>
      <c r="B38" t="s">
        <v>969</v>
      </c>
      <c r="C38" t="s">
        <v>970</v>
      </c>
      <c r="D38" s="3">
        <v>33239</v>
      </c>
      <c r="E38" s="27" t="s">
        <v>819</v>
      </c>
      <c r="G38" t="s">
        <v>48</v>
      </c>
      <c r="H38" t="s">
        <v>37</v>
      </c>
      <c r="I38" t="s">
        <v>688</v>
      </c>
      <c r="AC38">
        <v>20</v>
      </c>
      <c r="AI38">
        <f>SUM(J38:AH38)</f>
        <v>20</v>
      </c>
      <c r="AK38" s="69"/>
    </row>
    <row r="39" spans="1:37">
      <c r="A39">
        <v>139</v>
      </c>
      <c r="B39" t="s">
        <v>380</v>
      </c>
      <c r="C39" t="s">
        <v>971</v>
      </c>
      <c r="D39" s="2">
        <v>32143</v>
      </c>
      <c r="E39" t="s">
        <v>150</v>
      </c>
      <c r="G39" t="s">
        <v>48</v>
      </c>
      <c r="H39" t="s">
        <v>37</v>
      </c>
      <c r="I39" t="s">
        <v>688</v>
      </c>
      <c r="AC39">
        <v>20</v>
      </c>
      <c r="AI39">
        <f>SUM(J39:AH39)</f>
        <v>20</v>
      </c>
    </row>
    <row r="40" spans="1:37">
      <c r="A40">
        <v>132</v>
      </c>
      <c r="B40" t="s">
        <v>930</v>
      </c>
      <c r="C40" t="s">
        <v>427</v>
      </c>
      <c r="D40" s="2">
        <v>31056</v>
      </c>
      <c r="E40" t="s">
        <v>879</v>
      </c>
      <c r="F40" t="s">
        <v>931</v>
      </c>
      <c r="G40" t="s">
        <v>48</v>
      </c>
      <c r="H40" t="s">
        <v>40</v>
      </c>
      <c r="I40" t="s">
        <v>688</v>
      </c>
      <c r="U40">
        <v>10</v>
      </c>
      <c r="AD40">
        <v>10</v>
      </c>
      <c r="AI40">
        <f>SUM(J40:AH40)</f>
        <v>20</v>
      </c>
    </row>
    <row r="41" spans="1:37">
      <c r="A41">
        <v>125</v>
      </c>
      <c r="B41" t="s">
        <v>449</v>
      </c>
      <c r="C41" t="s">
        <v>95</v>
      </c>
      <c r="D41" s="2">
        <v>33970</v>
      </c>
      <c r="E41" t="s">
        <v>507</v>
      </c>
      <c r="G41" t="s">
        <v>48</v>
      </c>
      <c r="H41" t="s">
        <v>37</v>
      </c>
      <c r="I41" t="s">
        <v>688</v>
      </c>
      <c r="N41">
        <v>10</v>
      </c>
      <c r="AI41">
        <f>SUM(J41:AH41)</f>
        <v>10</v>
      </c>
    </row>
    <row r="42" spans="1:37" ht="15">
      <c r="A42" s="36">
        <v>101</v>
      </c>
      <c r="B42" s="6" t="s">
        <v>977</v>
      </c>
      <c r="C42" s="6" t="s">
        <v>29</v>
      </c>
      <c r="D42" s="8">
        <v>30719</v>
      </c>
      <c r="E42" s="7" t="s">
        <v>879</v>
      </c>
      <c r="F42" s="5" t="s">
        <v>978</v>
      </c>
      <c r="G42" s="5" t="s">
        <v>48</v>
      </c>
      <c r="H42" s="5" t="s">
        <v>40</v>
      </c>
      <c r="I42" s="5" t="s">
        <v>688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>
        <v>10</v>
      </c>
      <c r="AE42" s="5"/>
      <c r="AF42" s="5"/>
      <c r="AG42" s="5"/>
      <c r="AH42" s="5"/>
      <c r="AI42" s="9">
        <f>SUM(J42:AH42)</f>
        <v>10</v>
      </c>
    </row>
    <row r="43" spans="1:37">
      <c r="A43">
        <v>112</v>
      </c>
      <c r="B43" t="s">
        <v>866</v>
      </c>
      <c r="C43" t="s">
        <v>27</v>
      </c>
      <c r="D43" s="2">
        <v>35441</v>
      </c>
      <c r="E43" t="s">
        <v>206</v>
      </c>
      <c r="F43" t="s">
        <v>867</v>
      </c>
      <c r="G43" t="s">
        <v>48</v>
      </c>
      <c r="H43" t="s">
        <v>868</v>
      </c>
      <c r="I43" t="s">
        <v>688</v>
      </c>
      <c r="O43">
        <v>10</v>
      </c>
      <c r="AI43">
        <f>SUM(J43:AH43)</f>
        <v>10</v>
      </c>
    </row>
    <row r="44" spans="1:37">
      <c r="A44">
        <v>603</v>
      </c>
      <c r="B44" t="s">
        <v>987</v>
      </c>
      <c r="C44" t="s">
        <v>781</v>
      </c>
      <c r="D44" s="25">
        <v>31413</v>
      </c>
      <c r="H44" t="s">
        <v>40</v>
      </c>
      <c r="I44" t="s">
        <v>688</v>
      </c>
      <c r="AG44">
        <v>10</v>
      </c>
      <c r="AI44">
        <f>SUM(J44:AH44)</f>
        <v>10</v>
      </c>
    </row>
    <row r="45" spans="1:37">
      <c r="B45" t="s">
        <v>691</v>
      </c>
      <c r="C45" t="s">
        <v>694</v>
      </c>
      <c r="D45" s="2"/>
      <c r="E45" s="29" t="s">
        <v>692</v>
      </c>
      <c r="F45" t="s">
        <v>693</v>
      </c>
    </row>
    <row r="46" spans="1:37" s="27" customFormat="1">
      <c r="A46" s="27">
        <v>184</v>
      </c>
      <c r="B46" s="27" t="s">
        <v>94</v>
      </c>
      <c r="C46" s="27" t="s">
        <v>95</v>
      </c>
      <c r="D46" s="71">
        <v>28325</v>
      </c>
      <c r="E46" s="27" t="s">
        <v>124</v>
      </c>
      <c r="F46" s="27" t="s">
        <v>96</v>
      </c>
      <c r="G46" s="27" t="s">
        <v>48</v>
      </c>
      <c r="H46" s="27" t="s">
        <v>19</v>
      </c>
      <c r="I46" s="72" t="s">
        <v>723</v>
      </c>
      <c r="J46" s="72">
        <v>10</v>
      </c>
      <c r="K46" s="72"/>
      <c r="M46" s="27">
        <v>50</v>
      </c>
      <c r="N46" s="27">
        <v>40</v>
      </c>
      <c r="O46" s="27">
        <v>50</v>
      </c>
      <c r="R46" s="27">
        <v>50</v>
      </c>
      <c r="W46" s="27">
        <v>50</v>
      </c>
      <c r="X46" s="27">
        <v>10</v>
      </c>
      <c r="Y46" s="27">
        <v>40</v>
      </c>
      <c r="Z46" s="27">
        <v>20</v>
      </c>
      <c r="AA46" s="27">
        <v>20</v>
      </c>
      <c r="AB46" s="27">
        <v>50</v>
      </c>
      <c r="AC46" s="27">
        <v>20</v>
      </c>
      <c r="AD46" s="27">
        <v>50</v>
      </c>
      <c r="AE46" s="27">
        <v>20</v>
      </c>
      <c r="AF46" s="27">
        <v>10</v>
      </c>
      <c r="AG46" s="27">
        <v>10</v>
      </c>
      <c r="AH46" s="27">
        <v>10</v>
      </c>
      <c r="AI46" s="27">
        <f>SUM(J46:AH46)</f>
        <v>510</v>
      </c>
    </row>
    <row r="47" spans="1:37" s="27" customFormat="1">
      <c r="A47" s="27">
        <v>152</v>
      </c>
      <c r="B47" s="27" t="s">
        <v>126</v>
      </c>
      <c r="C47" s="27" t="s">
        <v>27</v>
      </c>
      <c r="D47" s="71">
        <v>29387</v>
      </c>
      <c r="E47" s="27" t="s">
        <v>125</v>
      </c>
      <c r="F47" s="27" t="s">
        <v>127</v>
      </c>
      <c r="G47" s="27" t="s">
        <v>48</v>
      </c>
      <c r="H47" s="27" t="s">
        <v>19</v>
      </c>
      <c r="I47" s="72" t="s">
        <v>723</v>
      </c>
      <c r="J47" s="27">
        <v>10</v>
      </c>
      <c r="K47" s="27">
        <v>30</v>
      </c>
      <c r="L47" s="27">
        <v>30</v>
      </c>
      <c r="P47" s="27">
        <v>20</v>
      </c>
      <c r="R47" s="27">
        <v>10</v>
      </c>
      <c r="S47" s="27">
        <v>20</v>
      </c>
      <c r="T47" s="27">
        <v>10</v>
      </c>
      <c r="U47" s="27">
        <v>20</v>
      </c>
      <c r="V47" s="27">
        <v>50</v>
      </c>
      <c r="W47" s="27">
        <v>30</v>
      </c>
      <c r="X47" s="27">
        <v>10</v>
      </c>
      <c r="Y47" s="27">
        <v>50</v>
      </c>
      <c r="Z47" s="27">
        <v>20</v>
      </c>
      <c r="AA47" s="27">
        <v>10</v>
      </c>
      <c r="AB47" s="27">
        <v>40</v>
      </c>
      <c r="AC47" s="27">
        <v>20</v>
      </c>
      <c r="AF47" s="27">
        <v>10</v>
      </c>
      <c r="AG47" s="27">
        <v>10</v>
      </c>
      <c r="AH47" s="27">
        <v>10</v>
      </c>
      <c r="AI47" s="27">
        <f>SUM(J47:AH47)</f>
        <v>410</v>
      </c>
    </row>
    <row r="48" spans="1:37" s="27" customFormat="1">
      <c r="A48" s="27">
        <v>192</v>
      </c>
      <c r="B48" s="27" t="s">
        <v>247</v>
      </c>
      <c r="C48" s="27" t="s">
        <v>245</v>
      </c>
      <c r="D48" s="71">
        <v>27814</v>
      </c>
      <c r="E48" s="27" t="s">
        <v>291</v>
      </c>
      <c r="F48" s="27" t="s">
        <v>248</v>
      </c>
      <c r="G48" s="27" t="s">
        <v>48</v>
      </c>
      <c r="H48" s="27" t="s">
        <v>19</v>
      </c>
      <c r="I48" s="72" t="s">
        <v>723</v>
      </c>
      <c r="J48" s="72">
        <v>10</v>
      </c>
      <c r="K48" s="72"/>
      <c r="N48" s="27">
        <v>50</v>
      </c>
      <c r="Q48" s="27">
        <v>10</v>
      </c>
      <c r="R48" s="27">
        <v>40</v>
      </c>
      <c r="S48" s="27">
        <v>50</v>
      </c>
      <c r="AA48" s="27">
        <v>50</v>
      </c>
      <c r="AB48" s="27">
        <v>30</v>
      </c>
      <c r="AD48" s="27">
        <v>30</v>
      </c>
      <c r="AF48" s="27">
        <v>10</v>
      </c>
      <c r="AG48" s="27">
        <v>10</v>
      </c>
      <c r="AH48" s="27">
        <v>10</v>
      </c>
      <c r="AI48" s="27">
        <f>SUM(J48:AH48)</f>
        <v>300</v>
      </c>
    </row>
    <row r="49" spans="1:35" s="27" customFormat="1">
      <c r="A49" s="27">
        <v>164</v>
      </c>
      <c r="B49" s="72" t="s">
        <v>216</v>
      </c>
      <c r="C49" s="72" t="s">
        <v>27</v>
      </c>
      <c r="D49" s="71">
        <v>28703</v>
      </c>
      <c r="E49" s="72" t="s">
        <v>219</v>
      </c>
      <c r="F49" s="72" t="s">
        <v>217</v>
      </c>
      <c r="G49" s="72" t="s">
        <v>48</v>
      </c>
      <c r="H49" s="72" t="s">
        <v>19</v>
      </c>
      <c r="I49" s="72" t="s">
        <v>723</v>
      </c>
      <c r="J49" s="72"/>
      <c r="K49" s="72"/>
      <c r="L49" s="27">
        <v>40</v>
      </c>
      <c r="T49" s="27">
        <v>50</v>
      </c>
      <c r="U49" s="27">
        <v>50</v>
      </c>
      <c r="W49" s="27">
        <v>20</v>
      </c>
      <c r="Y49" s="27">
        <v>10</v>
      </c>
      <c r="AB49" s="27">
        <v>20</v>
      </c>
      <c r="AD49" s="27">
        <v>40</v>
      </c>
      <c r="AF49" s="27">
        <v>10</v>
      </c>
      <c r="AG49" s="27">
        <v>10</v>
      </c>
      <c r="AH49" s="27">
        <v>10</v>
      </c>
      <c r="AI49" s="27">
        <f>SUM(J49:AH49)</f>
        <v>260</v>
      </c>
    </row>
    <row r="50" spans="1:35" s="27" customFormat="1">
      <c r="A50" s="27">
        <v>181</v>
      </c>
      <c r="B50" s="27" t="s">
        <v>523</v>
      </c>
      <c r="C50" s="27" t="s">
        <v>310</v>
      </c>
      <c r="D50" s="71">
        <v>30113</v>
      </c>
      <c r="E50" s="27" t="s">
        <v>544</v>
      </c>
      <c r="F50" s="27" t="s">
        <v>524</v>
      </c>
      <c r="G50" s="27" t="s">
        <v>48</v>
      </c>
      <c r="H50" s="27" t="s">
        <v>19</v>
      </c>
      <c r="I50" s="72" t="s">
        <v>723</v>
      </c>
      <c r="K50" s="27">
        <v>10</v>
      </c>
      <c r="L50" s="27">
        <v>10</v>
      </c>
      <c r="M50" s="27">
        <v>30</v>
      </c>
      <c r="N50" s="27">
        <v>20</v>
      </c>
      <c r="O50" s="27">
        <v>10</v>
      </c>
      <c r="P50" s="27">
        <v>10</v>
      </c>
      <c r="R50" s="27">
        <v>10</v>
      </c>
      <c r="S50" s="27">
        <v>10</v>
      </c>
      <c r="V50" s="27">
        <v>10</v>
      </c>
      <c r="W50" s="27">
        <v>15</v>
      </c>
      <c r="X50" s="27">
        <v>10</v>
      </c>
      <c r="Z50" s="27">
        <v>20</v>
      </c>
      <c r="AA50" s="27">
        <v>10</v>
      </c>
      <c r="AB50" s="27">
        <v>10</v>
      </c>
      <c r="AD50" s="27">
        <v>10</v>
      </c>
      <c r="AF50" s="27">
        <v>10</v>
      </c>
      <c r="AH50" s="27">
        <v>10</v>
      </c>
      <c r="AI50" s="27">
        <f>SUM(J50:AH50)</f>
        <v>215</v>
      </c>
    </row>
    <row r="51" spans="1:35">
      <c r="A51">
        <v>158</v>
      </c>
      <c r="B51" t="s">
        <v>367</v>
      </c>
      <c r="C51" t="s">
        <v>368</v>
      </c>
      <c r="D51" s="2">
        <v>28880</v>
      </c>
      <c r="E51" s="4" t="s">
        <v>597</v>
      </c>
      <c r="F51" s="42" t="s">
        <v>369</v>
      </c>
      <c r="G51" t="s">
        <v>48</v>
      </c>
      <c r="H51" t="s">
        <v>19</v>
      </c>
      <c r="I51" s="4" t="s">
        <v>723</v>
      </c>
      <c r="K51">
        <v>40</v>
      </c>
      <c r="L51" s="31">
        <v>10</v>
      </c>
      <c r="M51" s="31">
        <v>40</v>
      </c>
      <c r="N51" s="31">
        <v>10</v>
      </c>
      <c r="O51" s="31"/>
      <c r="P51" s="31"/>
      <c r="Q51" s="31"/>
      <c r="R51" s="31"/>
      <c r="S51" s="31">
        <v>15</v>
      </c>
      <c r="T51" s="31"/>
      <c r="U51" s="31"/>
      <c r="V51" s="31"/>
      <c r="W51" s="31"/>
      <c r="X51" s="31">
        <v>10</v>
      </c>
      <c r="Y51" s="31">
        <v>10</v>
      </c>
      <c r="Z51" s="31">
        <v>20</v>
      </c>
      <c r="AA51" s="31">
        <v>10</v>
      </c>
      <c r="AB51" s="31">
        <v>15</v>
      </c>
      <c r="AC51" s="31"/>
      <c r="AD51" s="31">
        <v>10</v>
      </c>
      <c r="AE51" s="31"/>
      <c r="AF51" s="31"/>
      <c r="AG51" s="31"/>
      <c r="AH51" s="31">
        <v>10</v>
      </c>
      <c r="AI51">
        <f>SUM(J51:AH51)</f>
        <v>200</v>
      </c>
    </row>
    <row r="52" spans="1:35">
      <c r="A52">
        <v>165</v>
      </c>
      <c r="B52" t="s">
        <v>237</v>
      </c>
      <c r="C52" t="s">
        <v>238</v>
      </c>
      <c r="D52" s="2">
        <v>27878</v>
      </c>
      <c r="E52" t="s">
        <v>240</v>
      </c>
      <c r="F52" t="s">
        <v>239</v>
      </c>
      <c r="G52" t="s">
        <v>48</v>
      </c>
      <c r="H52" t="s">
        <v>19</v>
      </c>
      <c r="I52" s="4" t="s">
        <v>723</v>
      </c>
      <c r="J52" s="4"/>
      <c r="K52" s="4"/>
      <c r="L52">
        <v>10</v>
      </c>
      <c r="N52">
        <v>10</v>
      </c>
      <c r="O52">
        <v>10</v>
      </c>
      <c r="P52">
        <v>30</v>
      </c>
      <c r="R52">
        <v>20</v>
      </c>
      <c r="S52">
        <v>10</v>
      </c>
      <c r="V52">
        <v>30</v>
      </c>
      <c r="W52">
        <v>10</v>
      </c>
      <c r="Z52">
        <v>20</v>
      </c>
      <c r="AA52">
        <v>10</v>
      </c>
      <c r="AD52">
        <v>10</v>
      </c>
      <c r="AH52">
        <v>10</v>
      </c>
      <c r="AI52">
        <f>SUM(J52:AH52)</f>
        <v>180</v>
      </c>
    </row>
    <row r="53" spans="1:35">
      <c r="A53">
        <v>188</v>
      </c>
      <c r="B53" t="s">
        <v>279</v>
      </c>
      <c r="C53" t="s">
        <v>280</v>
      </c>
      <c r="D53" s="2">
        <v>28081</v>
      </c>
      <c r="E53" t="s">
        <v>291</v>
      </c>
      <c r="F53" t="s">
        <v>281</v>
      </c>
      <c r="G53" t="s">
        <v>48</v>
      </c>
      <c r="H53" t="s">
        <v>19</v>
      </c>
      <c r="I53" s="4" t="s">
        <v>723</v>
      </c>
      <c r="J53" s="4"/>
      <c r="K53" s="4"/>
      <c r="N53">
        <v>10</v>
      </c>
      <c r="P53">
        <v>50</v>
      </c>
      <c r="S53">
        <v>30</v>
      </c>
      <c r="V53">
        <v>40</v>
      </c>
      <c r="W53">
        <v>40</v>
      </c>
      <c r="AI53">
        <f>SUM(J53:AH53)</f>
        <v>170</v>
      </c>
    </row>
    <row r="54" spans="1:35">
      <c r="A54">
        <v>151</v>
      </c>
      <c r="B54" t="s">
        <v>20</v>
      </c>
      <c r="C54" t="s">
        <v>21</v>
      </c>
      <c r="D54" s="2">
        <v>29518</v>
      </c>
      <c r="E54" t="s">
        <v>44</v>
      </c>
      <c r="F54" t="s">
        <v>679</v>
      </c>
      <c r="G54" t="s">
        <v>48</v>
      </c>
      <c r="H54" t="s">
        <v>19</v>
      </c>
      <c r="I54" s="4" t="s">
        <v>723</v>
      </c>
      <c r="K54">
        <v>10</v>
      </c>
      <c r="L54">
        <v>10</v>
      </c>
      <c r="O54">
        <v>20</v>
      </c>
      <c r="P54">
        <v>10</v>
      </c>
      <c r="T54">
        <v>40</v>
      </c>
      <c r="V54">
        <v>10</v>
      </c>
      <c r="W54">
        <v>10</v>
      </c>
      <c r="X54">
        <v>10</v>
      </c>
      <c r="Y54">
        <v>10</v>
      </c>
      <c r="AG54">
        <v>10</v>
      </c>
      <c r="AH54">
        <v>10</v>
      </c>
      <c r="AI54">
        <f>SUM(J54:AH54)</f>
        <v>150</v>
      </c>
    </row>
    <row r="55" spans="1:35">
      <c r="A55">
        <v>162</v>
      </c>
      <c r="B55" t="s">
        <v>371</v>
      </c>
      <c r="C55" t="s">
        <v>353</v>
      </c>
      <c r="D55" s="2">
        <v>29659</v>
      </c>
      <c r="E55" t="s">
        <v>716</v>
      </c>
      <c r="F55" t="s">
        <v>372</v>
      </c>
      <c r="G55" t="s">
        <v>48</v>
      </c>
      <c r="H55" t="s">
        <v>19</v>
      </c>
      <c r="I55" s="4" t="s">
        <v>723</v>
      </c>
      <c r="J55">
        <v>10</v>
      </c>
      <c r="K55">
        <v>50</v>
      </c>
      <c r="L55">
        <v>10</v>
      </c>
      <c r="O55">
        <v>10</v>
      </c>
      <c r="Q55">
        <v>10</v>
      </c>
      <c r="S55">
        <v>10</v>
      </c>
      <c r="V55">
        <v>10</v>
      </c>
      <c r="W55">
        <v>10</v>
      </c>
      <c r="Y55">
        <v>10</v>
      </c>
      <c r="AB55">
        <v>10</v>
      </c>
      <c r="AD55">
        <v>10</v>
      </c>
      <c r="AI55">
        <f>SUM(J55:AH55)</f>
        <v>150</v>
      </c>
    </row>
    <row r="56" spans="1:35">
      <c r="A56">
        <v>156</v>
      </c>
      <c r="B56" t="s">
        <v>17</v>
      </c>
      <c r="C56" t="s">
        <v>18</v>
      </c>
      <c r="D56" s="2">
        <v>29047</v>
      </c>
      <c r="E56" t="s">
        <v>44</v>
      </c>
      <c r="F56" t="s">
        <v>676</v>
      </c>
      <c r="G56" t="s">
        <v>48</v>
      </c>
      <c r="H56" t="s">
        <v>19</v>
      </c>
      <c r="I56" t="s">
        <v>723</v>
      </c>
      <c r="K56">
        <v>15</v>
      </c>
      <c r="L56">
        <v>20</v>
      </c>
      <c r="O56">
        <v>10</v>
      </c>
      <c r="P56">
        <v>10</v>
      </c>
      <c r="U56">
        <v>10</v>
      </c>
      <c r="X56">
        <v>10</v>
      </c>
      <c r="Y56">
        <v>10</v>
      </c>
      <c r="Z56">
        <v>20</v>
      </c>
      <c r="AA56">
        <v>10</v>
      </c>
      <c r="AD56">
        <v>10</v>
      </c>
      <c r="AF56">
        <v>10</v>
      </c>
      <c r="AG56">
        <v>10</v>
      </c>
      <c r="AI56">
        <f>SUM(J56:AH56)</f>
        <v>145</v>
      </c>
    </row>
    <row r="57" spans="1:35">
      <c r="A57">
        <v>412</v>
      </c>
      <c r="B57" t="s">
        <v>885</v>
      </c>
      <c r="C57" t="s">
        <v>729</v>
      </c>
      <c r="D57" s="2">
        <v>28347</v>
      </c>
      <c r="E57" t="s">
        <v>299</v>
      </c>
      <c r="F57" t="s">
        <v>886</v>
      </c>
      <c r="G57" t="s">
        <v>48</v>
      </c>
      <c r="H57" t="s">
        <v>19</v>
      </c>
      <c r="I57" s="4" t="s">
        <v>723</v>
      </c>
      <c r="J57" s="4"/>
      <c r="K57" s="4"/>
      <c r="R57">
        <v>30</v>
      </c>
      <c r="Y57">
        <v>10</v>
      </c>
      <c r="Z57">
        <v>20</v>
      </c>
      <c r="AA57">
        <v>30</v>
      </c>
      <c r="AD57">
        <v>15</v>
      </c>
      <c r="AF57">
        <v>10</v>
      </c>
      <c r="AG57">
        <v>10</v>
      </c>
      <c r="AH57">
        <v>10</v>
      </c>
      <c r="AI57">
        <f>SUM(J57:AH57)</f>
        <v>135</v>
      </c>
    </row>
    <row r="58" spans="1:35">
      <c r="A58">
        <v>199</v>
      </c>
      <c r="B58" t="s">
        <v>264</v>
      </c>
      <c r="C58" t="s">
        <v>265</v>
      </c>
      <c r="D58" s="2">
        <v>27861</v>
      </c>
      <c r="E58" t="s">
        <v>291</v>
      </c>
      <c r="F58" t="s">
        <v>266</v>
      </c>
      <c r="G58" t="s">
        <v>48</v>
      </c>
      <c r="H58" t="s">
        <v>19</v>
      </c>
      <c r="I58" s="4" t="s">
        <v>723</v>
      </c>
      <c r="J58" s="4">
        <v>10</v>
      </c>
      <c r="K58" s="4"/>
      <c r="P58">
        <v>40</v>
      </c>
      <c r="S58">
        <v>10</v>
      </c>
      <c r="T58">
        <v>15</v>
      </c>
      <c r="U58">
        <v>15</v>
      </c>
      <c r="AA58">
        <v>10</v>
      </c>
      <c r="AB58">
        <v>10</v>
      </c>
      <c r="AD58">
        <v>10</v>
      </c>
      <c r="AG58">
        <v>10</v>
      </c>
      <c r="AI58">
        <f>SUM(J58:AH58)</f>
        <v>130</v>
      </c>
    </row>
    <row r="59" spans="1:35">
      <c r="A59">
        <v>190</v>
      </c>
      <c r="B59" t="s">
        <v>588</v>
      </c>
      <c r="C59" t="s">
        <v>119</v>
      </c>
      <c r="D59" s="25">
        <v>27919</v>
      </c>
      <c r="E59" t="s">
        <v>597</v>
      </c>
      <c r="F59" t="s">
        <v>589</v>
      </c>
      <c r="G59" t="s">
        <v>48</v>
      </c>
      <c r="H59" t="s">
        <v>19</v>
      </c>
      <c r="I59" s="4" t="s">
        <v>723</v>
      </c>
      <c r="J59" s="4"/>
      <c r="K59" s="4"/>
      <c r="N59">
        <v>10</v>
      </c>
      <c r="O59">
        <v>10</v>
      </c>
      <c r="V59">
        <v>10</v>
      </c>
      <c r="W59">
        <v>10</v>
      </c>
      <c r="Y59">
        <v>30</v>
      </c>
      <c r="AA59">
        <v>40</v>
      </c>
      <c r="AD59">
        <v>10</v>
      </c>
      <c r="AG59">
        <v>10</v>
      </c>
      <c r="AI59">
        <f>SUM(J59:AH59)</f>
        <v>130</v>
      </c>
    </row>
    <row r="60" spans="1:35">
      <c r="A60">
        <v>178</v>
      </c>
      <c r="B60" t="s">
        <v>389</v>
      </c>
      <c r="C60" t="s">
        <v>390</v>
      </c>
      <c r="D60" s="2">
        <v>28527</v>
      </c>
      <c r="E60" t="s">
        <v>716</v>
      </c>
      <c r="F60" t="s">
        <v>391</v>
      </c>
      <c r="G60" t="s">
        <v>48</v>
      </c>
      <c r="H60" t="s">
        <v>19</v>
      </c>
      <c r="I60" s="4" t="s">
        <v>723</v>
      </c>
      <c r="J60" s="4"/>
      <c r="K60" s="4"/>
      <c r="L60">
        <v>10</v>
      </c>
      <c r="O60">
        <v>40</v>
      </c>
      <c r="T60">
        <v>10</v>
      </c>
      <c r="U60">
        <v>40</v>
      </c>
      <c r="AD60">
        <v>20</v>
      </c>
      <c r="AI60">
        <f>SUM(J60:AH60)</f>
        <v>120</v>
      </c>
    </row>
    <row r="61" spans="1:35">
      <c r="A61">
        <v>173</v>
      </c>
      <c r="B61" t="s">
        <v>762</v>
      </c>
      <c r="C61" t="s">
        <v>122</v>
      </c>
      <c r="D61" s="2">
        <v>29312</v>
      </c>
      <c r="E61" t="s">
        <v>817</v>
      </c>
      <c r="F61" t="s">
        <v>804</v>
      </c>
      <c r="G61" t="s">
        <v>48</v>
      </c>
      <c r="H61" t="s">
        <v>19</v>
      </c>
      <c r="I61" s="4" t="s">
        <v>723</v>
      </c>
      <c r="J61" s="4"/>
      <c r="K61" s="4"/>
      <c r="L61">
        <v>50</v>
      </c>
      <c r="O61">
        <v>30</v>
      </c>
      <c r="S61">
        <v>10</v>
      </c>
      <c r="T61">
        <v>10</v>
      </c>
      <c r="Y61">
        <v>10</v>
      </c>
      <c r="AI61">
        <f>SUM(J61:AH61)</f>
        <v>110</v>
      </c>
    </row>
    <row r="62" spans="1:35">
      <c r="A62">
        <v>167</v>
      </c>
      <c r="B62" t="s">
        <v>571</v>
      </c>
      <c r="C62" t="s">
        <v>572</v>
      </c>
      <c r="D62" s="25">
        <v>27763</v>
      </c>
      <c r="E62" t="s">
        <v>597</v>
      </c>
      <c r="F62" t="s">
        <v>573</v>
      </c>
      <c r="G62" t="s">
        <v>48</v>
      </c>
      <c r="H62" t="s">
        <v>574</v>
      </c>
      <c r="I62" s="4" t="s">
        <v>723</v>
      </c>
      <c r="J62" s="4">
        <v>10</v>
      </c>
      <c r="K62" s="4"/>
      <c r="L62">
        <v>10</v>
      </c>
      <c r="N62">
        <v>10</v>
      </c>
      <c r="O62">
        <v>10</v>
      </c>
      <c r="P62">
        <v>10</v>
      </c>
      <c r="S62">
        <v>10</v>
      </c>
      <c r="V62">
        <v>10</v>
      </c>
      <c r="AA62">
        <v>10</v>
      </c>
      <c r="AF62">
        <v>10</v>
      </c>
      <c r="AG62">
        <v>10</v>
      </c>
      <c r="AH62">
        <v>10</v>
      </c>
      <c r="AI62">
        <f>SUM(J62:AH62)</f>
        <v>110</v>
      </c>
    </row>
    <row r="63" spans="1:35">
      <c r="A63">
        <v>166</v>
      </c>
      <c r="B63" t="s">
        <v>555</v>
      </c>
      <c r="D63" s="25">
        <v>28452</v>
      </c>
      <c r="E63" t="s">
        <v>597</v>
      </c>
      <c r="F63" t="s">
        <v>556</v>
      </c>
      <c r="G63" t="s">
        <v>48</v>
      </c>
      <c r="H63" t="s">
        <v>19</v>
      </c>
      <c r="I63" s="4" t="s">
        <v>723</v>
      </c>
      <c r="J63" s="4"/>
      <c r="K63" s="4"/>
      <c r="L63">
        <v>10</v>
      </c>
      <c r="O63">
        <v>15</v>
      </c>
      <c r="S63">
        <v>10</v>
      </c>
      <c r="Y63">
        <v>10</v>
      </c>
      <c r="AA63">
        <v>15</v>
      </c>
      <c r="AD63">
        <v>10</v>
      </c>
      <c r="AF63">
        <v>10</v>
      </c>
      <c r="AG63">
        <v>10</v>
      </c>
      <c r="AI63">
        <f>SUM(J63:AH63)</f>
        <v>90</v>
      </c>
    </row>
    <row r="64" spans="1:35">
      <c r="A64">
        <v>187</v>
      </c>
      <c r="B64" t="s">
        <v>444</v>
      </c>
      <c r="C64" t="s">
        <v>145</v>
      </c>
      <c r="D64" s="2">
        <v>28184</v>
      </c>
      <c r="E64" t="s">
        <v>454</v>
      </c>
      <c r="F64" t="s">
        <v>453</v>
      </c>
      <c r="G64" t="s">
        <v>48</v>
      </c>
      <c r="H64" t="s">
        <v>19</v>
      </c>
      <c r="I64" s="4" t="s">
        <v>723</v>
      </c>
      <c r="J64" s="4"/>
      <c r="K64" s="4"/>
      <c r="N64">
        <v>10</v>
      </c>
      <c r="O64">
        <v>10</v>
      </c>
      <c r="R64">
        <v>10</v>
      </c>
      <c r="T64">
        <v>10</v>
      </c>
      <c r="U64">
        <v>10</v>
      </c>
      <c r="W64">
        <v>10</v>
      </c>
      <c r="AF64">
        <v>10</v>
      </c>
      <c r="AG64">
        <v>10</v>
      </c>
      <c r="AH64">
        <v>10</v>
      </c>
      <c r="AI64">
        <f>SUM(J64:AH64)</f>
        <v>90</v>
      </c>
    </row>
    <row r="65" spans="1:278">
      <c r="A65">
        <v>169</v>
      </c>
      <c r="B65" t="s">
        <v>439</v>
      </c>
      <c r="C65" t="s">
        <v>33</v>
      </c>
      <c r="D65" s="2">
        <v>27912</v>
      </c>
      <c r="E65" t="s">
        <v>454</v>
      </c>
      <c r="F65" t="s">
        <v>440</v>
      </c>
      <c r="G65" t="s">
        <v>48</v>
      </c>
      <c r="H65" t="s">
        <v>19</v>
      </c>
      <c r="I65" s="4" t="s">
        <v>723</v>
      </c>
      <c r="J65" s="4"/>
      <c r="K65" s="4"/>
      <c r="L65">
        <v>10</v>
      </c>
      <c r="N65">
        <v>10</v>
      </c>
      <c r="O65">
        <v>10</v>
      </c>
      <c r="P65">
        <v>10</v>
      </c>
      <c r="S65">
        <v>10</v>
      </c>
      <c r="T65">
        <v>10</v>
      </c>
      <c r="X65">
        <v>10</v>
      </c>
      <c r="AG65">
        <v>10</v>
      </c>
      <c r="AH65">
        <v>10</v>
      </c>
      <c r="AI65">
        <f>SUM(J65:AH65)</f>
        <v>90</v>
      </c>
    </row>
    <row r="66" spans="1:278" ht="15">
      <c r="A66" s="35">
        <v>154</v>
      </c>
      <c r="B66" s="6" t="s">
        <v>352</v>
      </c>
      <c r="C66" s="6" t="s">
        <v>353</v>
      </c>
      <c r="D66" s="8">
        <v>29843</v>
      </c>
      <c r="E66" s="7" t="s">
        <v>357</v>
      </c>
      <c r="F66" s="5" t="s">
        <v>354</v>
      </c>
      <c r="G66" s="5" t="s">
        <v>48</v>
      </c>
      <c r="H66" s="5" t="s">
        <v>19</v>
      </c>
      <c r="I66" s="5" t="s">
        <v>723</v>
      </c>
      <c r="J66" s="5"/>
      <c r="K66" s="5">
        <v>10</v>
      </c>
      <c r="L66" s="5"/>
      <c r="M66" s="5"/>
      <c r="N66" s="5">
        <v>10</v>
      </c>
      <c r="O66" s="5">
        <v>10</v>
      </c>
      <c r="P66" s="5">
        <v>10</v>
      </c>
      <c r="Q66" s="5"/>
      <c r="R66" s="5">
        <v>10</v>
      </c>
      <c r="S66" s="5"/>
      <c r="T66" s="5">
        <v>10</v>
      </c>
      <c r="U66" s="5"/>
      <c r="V66" s="5">
        <v>15</v>
      </c>
      <c r="W66" s="5"/>
      <c r="X66" s="5"/>
      <c r="Y66" s="5"/>
      <c r="Z66" s="5"/>
      <c r="AA66" s="5"/>
      <c r="AB66" s="5"/>
      <c r="AC66" s="5"/>
      <c r="AD66" s="5">
        <v>10</v>
      </c>
      <c r="AE66" s="5"/>
      <c r="AF66" s="5"/>
      <c r="AG66" s="5"/>
      <c r="AH66" s="5"/>
      <c r="AI66" s="9">
        <f>SUM(J66:AH66)</f>
        <v>85</v>
      </c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</row>
    <row r="67" spans="1:278">
      <c r="A67">
        <v>170</v>
      </c>
      <c r="B67" t="s">
        <v>435</v>
      </c>
      <c r="C67" t="s">
        <v>313</v>
      </c>
      <c r="D67" s="2">
        <v>28325</v>
      </c>
      <c r="E67" t="s">
        <v>454</v>
      </c>
      <c r="F67" t="s">
        <v>436</v>
      </c>
      <c r="G67" t="s">
        <v>48</v>
      </c>
      <c r="H67" t="s">
        <v>19</v>
      </c>
      <c r="I67" s="4" t="s">
        <v>723</v>
      </c>
      <c r="J67" s="4"/>
      <c r="K67" s="4"/>
      <c r="L67">
        <v>10</v>
      </c>
      <c r="N67">
        <v>10</v>
      </c>
      <c r="P67">
        <v>10</v>
      </c>
      <c r="S67">
        <v>10</v>
      </c>
      <c r="U67">
        <v>10</v>
      </c>
      <c r="AA67">
        <v>10</v>
      </c>
      <c r="AG67">
        <v>10</v>
      </c>
      <c r="AH67">
        <v>10</v>
      </c>
      <c r="AI67">
        <f>SUM(J67:AH67)</f>
        <v>80</v>
      </c>
    </row>
    <row r="68" spans="1:278">
      <c r="A68">
        <v>424</v>
      </c>
      <c r="B68" t="s">
        <v>887</v>
      </c>
      <c r="C68" t="s">
        <v>95</v>
      </c>
      <c r="D68" s="2">
        <v>29348</v>
      </c>
      <c r="E68" t="s">
        <v>291</v>
      </c>
      <c r="F68" t="s">
        <v>888</v>
      </c>
      <c r="G68" t="s">
        <v>48</v>
      </c>
      <c r="H68" t="s">
        <v>19</v>
      </c>
      <c r="I68" s="4" t="s">
        <v>723</v>
      </c>
      <c r="J68" s="4"/>
      <c r="K68" s="4"/>
      <c r="R68">
        <v>15</v>
      </c>
      <c r="T68">
        <v>10</v>
      </c>
      <c r="AA68">
        <v>10</v>
      </c>
      <c r="AB68">
        <v>10</v>
      </c>
      <c r="AD68">
        <v>10</v>
      </c>
      <c r="AF68">
        <v>10</v>
      </c>
      <c r="AG68">
        <v>10</v>
      </c>
      <c r="AI68">
        <f>SUM(J68:AH68)</f>
        <v>75</v>
      </c>
    </row>
    <row r="69" spans="1:278">
      <c r="A69">
        <v>189</v>
      </c>
      <c r="B69" t="s">
        <v>834</v>
      </c>
      <c r="C69" t="s">
        <v>42</v>
      </c>
      <c r="D69" s="2">
        <v>28856</v>
      </c>
      <c r="E69" t="s">
        <v>754</v>
      </c>
      <c r="F69" t="s">
        <v>903</v>
      </c>
      <c r="G69" t="s">
        <v>48</v>
      </c>
      <c r="H69" t="s">
        <v>19</v>
      </c>
      <c r="I69" s="4" t="s">
        <v>723</v>
      </c>
      <c r="N69">
        <v>10</v>
      </c>
      <c r="P69">
        <v>15</v>
      </c>
      <c r="X69">
        <v>10</v>
      </c>
      <c r="Y69">
        <v>20</v>
      </c>
      <c r="Z69">
        <v>20</v>
      </c>
      <c r="AI69">
        <f>SUM(J69:AH69)</f>
        <v>75</v>
      </c>
    </row>
    <row r="70" spans="1:278">
      <c r="A70" s="33">
        <v>422</v>
      </c>
      <c r="B70" t="s">
        <v>958</v>
      </c>
      <c r="C70" t="s">
        <v>122</v>
      </c>
      <c r="D70" s="2">
        <v>27760</v>
      </c>
      <c r="E70" t="s">
        <v>291</v>
      </c>
      <c r="F70" t="s">
        <v>940</v>
      </c>
      <c r="G70" t="s">
        <v>48</v>
      </c>
      <c r="H70" t="s">
        <v>19</v>
      </c>
      <c r="I70" s="4" t="s">
        <v>723</v>
      </c>
      <c r="J70">
        <v>10</v>
      </c>
      <c r="L70" s="31"/>
      <c r="M70" s="31"/>
      <c r="N70" s="31"/>
      <c r="O70" s="31"/>
      <c r="P70" s="31"/>
      <c r="Q70" s="31">
        <v>10</v>
      </c>
      <c r="R70" s="31"/>
      <c r="S70" s="31"/>
      <c r="T70" s="31"/>
      <c r="U70" s="31"/>
      <c r="V70" s="31"/>
      <c r="W70" s="31">
        <v>10</v>
      </c>
      <c r="X70" s="31"/>
      <c r="Y70" s="31"/>
      <c r="Z70" s="31">
        <v>20</v>
      </c>
      <c r="AA70" s="31"/>
      <c r="AB70" s="31"/>
      <c r="AC70" s="31"/>
      <c r="AD70" s="31"/>
      <c r="AE70" s="31"/>
      <c r="AF70" s="31"/>
      <c r="AG70" s="31">
        <v>10</v>
      </c>
      <c r="AH70" s="31">
        <v>10</v>
      </c>
      <c r="AI70">
        <f>SUM(J70:AH70)</f>
        <v>70</v>
      </c>
    </row>
    <row r="71" spans="1:278" ht="15">
      <c r="A71" s="35">
        <v>197</v>
      </c>
      <c r="B71" t="s">
        <v>490</v>
      </c>
      <c r="C71" t="s">
        <v>313</v>
      </c>
      <c r="D71" s="2">
        <v>29234</v>
      </c>
      <c r="E71" t="s">
        <v>494</v>
      </c>
      <c r="F71" t="s">
        <v>491</v>
      </c>
      <c r="G71" t="s">
        <v>48</v>
      </c>
      <c r="H71" t="s">
        <v>19</v>
      </c>
      <c r="I71" s="4" t="s">
        <v>723</v>
      </c>
      <c r="P71">
        <v>10</v>
      </c>
      <c r="R71">
        <v>10</v>
      </c>
      <c r="T71">
        <v>10</v>
      </c>
      <c r="U71">
        <v>30</v>
      </c>
      <c r="AI71">
        <f>SUM(J71:AH71)</f>
        <v>60</v>
      </c>
    </row>
    <row r="72" spans="1:278">
      <c r="A72">
        <v>535</v>
      </c>
      <c r="B72" t="s">
        <v>45</v>
      </c>
      <c r="C72" t="s">
        <v>46</v>
      </c>
      <c r="D72" s="2">
        <v>28974</v>
      </c>
      <c r="E72" t="s">
        <v>61</v>
      </c>
      <c r="F72" t="s">
        <v>47</v>
      </c>
      <c r="G72" t="s">
        <v>48</v>
      </c>
      <c r="H72" t="s">
        <v>19</v>
      </c>
      <c r="I72" s="4" t="s">
        <v>723</v>
      </c>
      <c r="L72">
        <v>10</v>
      </c>
      <c r="V72">
        <v>20</v>
      </c>
      <c r="W72">
        <v>10</v>
      </c>
      <c r="X72">
        <v>10</v>
      </c>
      <c r="AF72">
        <v>10</v>
      </c>
      <c r="AI72">
        <f>SUM(J72:AH72)</f>
        <v>60</v>
      </c>
    </row>
    <row r="73" spans="1:278">
      <c r="A73">
        <v>180</v>
      </c>
      <c r="B73" t="s">
        <v>944</v>
      </c>
      <c r="C73" t="s">
        <v>113</v>
      </c>
      <c r="D73" s="2"/>
      <c r="E73" t="s">
        <v>892</v>
      </c>
      <c r="G73" t="s">
        <v>48</v>
      </c>
      <c r="H73" t="s">
        <v>19</v>
      </c>
      <c r="I73" s="4" t="s">
        <v>723</v>
      </c>
      <c r="W73">
        <v>10</v>
      </c>
      <c r="Y73">
        <v>10</v>
      </c>
      <c r="Z73">
        <v>20</v>
      </c>
      <c r="AD73">
        <v>10</v>
      </c>
      <c r="AG73">
        <v>10</v>
      </c>
      <c r="AI73">
        <f>SUM(J73:AH73)</f>
        <v>60</v>
      </c>
    </row>
    <row r="74" spans="1:278">
      <c r="A74" s="31">
        <v>157</v>
      </c>
      <c r="B74" s="42" t="s">
        <v>829</v>
      </c>
      <c r="C74" s="4" t="s">
        <v>830</v>
      </c>
      <c r="D74" s="2">
        <v>28126</v>
      </c>
      <c r="E74" s="4" t="s">
        <v>544</v>
      </c>
      <c r="F74" s="4" t="s">
        <v>904</v>
      </c>
      <c r="G74" s="4" t="s">
        <v>48</v>
      </c>
      <c r="H74" s="4" t="s">
        <v>19</v>
      </c>
      <c r="I74" s="4" t="s">
        <v>723</v>
      </c>
      <c r="J74" s="4"/>
      <c r="K74" s="4"/>
      <c r="L74" s="31"/>
      <c r="M74" s="31">
        <v>10</v>
      </c>
      <c r="N74" s="31"/>
      <c r="O74" s="31">
        <v>10</v>
      </c>
      <c r="P74" s="31"/>
      <c r="Q74" s="31"/>
      <c r="R74" s="31"/>
      <c r="S74" s="31">
        <v>10</v>
      </c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>
        <v>10</v>
      </c>
      <c r="AE74" s="31"/>
      <c r="AF74" s="31">
        <v>10</v>
      </c>
      <c r="AG74" s="31"/>
      <c r="AH74" s="31">
        <v>10</v>
      </c>
      <c r="AI74">
        <f>SUM(J74:AH74)</f>
        <v>60</v>
      </c>
    </row>
    <row r="75" spans="1:278">
      <c r="A75" s="31">
        <v>186</v>
      </c>
      <c r="B75" t="s">
        <v>261</v>
      </c>
      <c r="C75" t="s">
        <v>262</v>
      </c>
      <c r="D75" s="2">
        <v>29299</v>
      </c>
      <c r="E75" t="s">
        <v>291</v>
      </c>
      <c r="F75" t="s">
        <v>263</v>
      </c>
      <c r="G75" t="s">
        <v>48</v>
      </c>
      <c r="H75" t="s">
        <v>19</v>
      </c>
      <c r="I75" s="4" t="s">
        <v>723</v>
      </c>
      <c r="J75">
        <v>10</v>
      </c>
      <c r="N75">
        <v>10</v>
      </c>
      <c r="Q75">
        <v>10</v>
      </c>
      <c r="R75">
        <v>10</v>
      </c>
      <c r="S75">
        <v>10</v>
      </c>
      <c r="T75" s="31">
        <v>10</v>
      </c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>
        <f>SUM(J75:AH75)</f>
        <v>60</v>
      </c>
    </row>
    <row r="76" spans="1:278">
      <c r="A76">
        <v>426</v>
      </c>
      <c r="B76" t="s">
        <v>923</v>
      </c>
      <c r="C76" t="s">
        <v>60</v>
      </c>
      <c r="D76" s="2">
        <v>29860</v>
      </c>
      <c r="E76" t="s">
        <v>61</v>
      </c>
      <c r="G76" t="s">
        <v>48</v>
      </c>
      <c r="H76" t="s">
        <v>19</v>
      </c>
      <c r="I76" s="4" t="s">
        <v>723</v>
      </c>
      <c r="T76">
        <v>30</v>
      </c>
      <c r="V76">
        <v>10</v>
      </c>
      <c r="W76">
        <v>10</v>
      </c>
      <c r="AI76">
        <f>SUM(J76:AH76)</f>
        <v>50</v>
      </c>
    </row>
    <row r="77" spans="1:278">
      <c r="A77">
        <v>416</v>
      </c>
      <c r="B77" t="s">
        <v>191</v>
      </c>
      <c r="C77" t="s">
        <v>192</v>
      </c>
      <c r="D77" s="2">
        <v>29159</v>
      </c>
      <c r="E77" t="s">
        <v>198</v>
      </c>
      <c r="F77" t="s">
        <v>193</v>
      </c>
      <c r="G77" t="s">
        <v>48</v>
      </c>
      <c r="H77" t="s">
        <v>19</v>
      </c>
      <c r="I77" s="4" t="s">
        <v>723</v>
      </c>
      <c r="S77">
        <v>10</v>
      </c>
      <c r="U77">
        <v>10</v>
      </c>
      <c r="X77">
        <v>10</v>
      </c>
      <c r="Z77">
        <v>20</v>
      </c>
      <c r="AI77">
        <f>SUM(J77:AH77)</f>
        <v>50</v>
      </c>
    </row>
    <row r="78" spans="1:278">
      <c r="A78">
        <v>193</v>
      </c>
      <c r="B78" t="s">
        <v>646</v>
      </c>
      <c r="C78" t="s">
        <v>186</v>
      </c>
      <c r="D78" s="2">
        <v>29085</v>
      </c>
      <c r="E78" t="s">
        <v>652</v>
      </c>
      <c r="F78" t="s">
        <v>647</v>
      </c>
      <c r="G78" t="s">
        <v>48</v>
      </c>
      <c r="H78" t="s">
        <v>19</v>
      </c>
      <c r="I78" s="4" t="s">
        <v>723</v>
      </c>
      <c r="N78">
        <v>30</v>
      </c>
      <c r="S78">
        <v>10</v>
      </c>
      <c r="AA78">
        <v>10</v>
      </c>
      <c r="AI78">
        <f>SUM(J78:AH78)</f>
        <v>50</v>
      </c>
    </row>
    <row r="79" spans="1:278">
      <c r="A79">
        <v>161</v>
      </c>
      <c r="B79" t="s">
        <v>38</v>
      </c>
      <c r="C79" t="s">
        <v>36</v>
      </c>
      <c r="D79" s="2">
        <v>27777</v>
      </c>
      <c r="E79" t="s">
        <v>44</v>
      </c>
      <c r="F79" t="s">
        <v>684</v>
      </c>
      <c r="G79" t="s">
        <v>48</v>
      </c>
      <c r="H79" t="s">
        <v>19</v>
      </c>
      <c r="I79" s="4" t="s">
        <v>723</v>
      </c>
      <c r="J79" s="4"/>
      <c r="K79" s="4">
        <v>20</v>
      </c>
      <c r="M79">
        <v>20</v>
      </c>
      <c r="P79">
        <v>10</v>
      </c>
      <c r="AI79">
        <f>SUM(J79:AH79)</f>
        <v>50</v>
      </c>
    </row>
    <row r="80" spans="1:278">
      <c r="A80">
        <v>411</v>
      </c>
      <c r="B80" t="s">
        <v>938</v>
      </c>
      <c r="C80" t="s">
        <v>130</v>
      </c>
      <c r="D80" s="2"/>
      <c r="E80" t="s">
        <v>892</v>
      </c>
      <c r="F80" s="4" t="s">
        <v>939</v>
      </c>
      <c r="G80" s="4" t="s">
        <v>48</v>
      </c>
      <c r="H80" s="4" t="s">
        <v>19</v>
      </c>
      <c r="I80" s="4" t="s">
        <v>723</v>
      </c>
      <c r="J80" s="4"/>
      <c r="K80" s="4"/>
      <c r="W80">
        <v>10</v>
      </c>
      <c r="Y80">
        <v>15</v>
      </c>
      <c r="AD80">
        <v>10</v>
      </c>
      <c r="AG80">
        <v>10</v>
      </c>
      <c r="AI80">
        <f>SUM(J80:AH80)</f>
        <v>45</v>
      </c>
    </row>
    <row r="81" spans="1:35">
      <c r="A81">
        <v>178</v>
      </c>
      <c r="B81" t="s">
        <v>912</v>
      </c>
      <c r="C81" t="s">
        <v>913</v>
      </c>
      <c r="D81" s="2">
        <v>28491</v>
      </c>
      <c r="E81" t="s">
        <v>716</v>
      </c>
      <c r="F81" s="4"/>
      <c r="G81" s="4" t="s">
        <v>48</v>
      </c>
      <c r="H81" s="4" t="s">
        <v>19</v>
      </c>
      <c r="I81" s="4" t="s">
        <v>723</v>
      </c>
      <c r="J81" s="4"/>
      <c r="K81" s="4"/>
      <c r="S81">
        <v>40</v>
      </c>
      <c r="AI81">
        <f>SUM(J81:AH81)</f>
        <v>40</v>
      </c>
    </row>
    <row r="82" spans="1:35">
      <c r="A82">
        <v>152</v>
      </c>
      <c r="B82" t="s">
        <v>199</v>
      </c>
      <c r="C82" t="s">
        <v>982</v>
      </c>
      <c r="D82" s="2">
        <v>28491</v>
      </c>
      <c r="E82" t="s">
        <v>206</v>
      </c>
      <c r="G82" t="s">
        <v>48</v>
      </c>
      <c r="H82" t="s">
        <v>19</v>
      </c>
      <c r="I82" s="4" t="s">
        <v>723</v>
      </c>
      <c r="J82" s="4"/>
      <c r="K82" s="4"/>
      <c r="AE82">
        <v>20</v>
      </c>
      <c r="AF82">
        <v>10</v>
      </c>
      <c r="AH82">
        <v>10</v>
      </c>
      <c r="AI82">
        <f>SUM(J82:AH82)</f>
        <v>40</v>
      </c>
    </row>
    <row r="83" spans="1:35">
      <c r="A83" s="33">
        <v>191</v>
      </c>
      <c r="B83" t="s">
        <v>656</v>
      </c>
      <c r="C83" t="s">
        <v>197</v>
      </c>
      <c r="D83" s="2">
        <v>29811</v>
      </c>
      <c r="E83" t="s">
        <v>206</v>
      </c>
      <c r="F83" t="s">
        <v>660</v>
      </c>
      <c r="H83" t="s">
        <v>19</v>
      </c>
      <c r="I83" s="4" t="s">
        <v>723</v>
      </c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>
        <v>10</v>
      </c>
      <c r="W83" s="31">
        <v>10</v>
      </c>
      <c r="X83" s="31"/>
      <c r="Y83" s="31"/>
      <c r="Z83" s="31"/>
      <c r="AA83" s="31"/>
      <c r="AB83" s="31"/>
      <c r="AC83" s="31"/>
      <c r="AD83" s="31"/>
      <c r="AE83" s="31">
        <v>20</v>
      </c>
      <c r="AF83" s="31"/>
      <c r="AG83" s="31"/>
      <c r="AH83" s="31"/>
      <c r="AI83">
        <f>SUM(J83:AH83)</f>
        <v>40</v>
      </c>
    </row>
    <row r="84" spans="1:35">
      <c r="A84" s="66">
        <v>198</v>
      </c>
      <c r="B84" s="66" t="s">
        <v>880</v>
      </c>
      <c r="C84" s="66" t="s">
        <v>18</v>
      </c>
      <c r="D84" s="67">
        <v>28856</v>
      </c>
      <c r="E84" s="66" t="s">
        <v>597</v>
      </c>
      <c r="F84" s="66" t="s">
        <v>881</v>
      </c>
      <c r="G84" s="66" t="s">
        <v>48</v>
      </c>
      <c r="H84" s="66" t="s">
        <v>19</v>
      </c>
      <c r="I84" s="68" t="s">
        <v>723</v>
      </c>
      <c r="P84">
        <v>10</v>
      </c>
      <c r="S84">
        <v>10</v>
      </c>
      <c r="AF84">
        <v>10</v>
      </c>
      <c r="AG84">
        <v>10</v>
      </c>
      <c r="AI84">
        <f>SUM(J84:AH84)</f>
        <v>40</v>
      </c>
    </row>
    <row r="85" spans="1:35">
      <c r="A85">
        <v>196</v>
      </c>
      <c r="B85" t="s">
        <v>277</v>
      </c>
      <c r="C85" t="s">
        <v>276</v>
      </c>
      <c r="D85" s="2">
        <v>29901</v>
      </c>
      <c r="E85" t="s">
        <v>291</v>
      </c>
      <c r="F85" t="s">
        <v>278</v>
      </c>
      <c r="G85" t="s">
        <v>48</v>
      </c>
      <c r="H85" t="s">
        <v>19</v>
      </c>
      <c r="I85" s="4" t="s">
        <v>723</v>
      </c>
      <c r="J85">
        <v>10</v>
      </c>
      <c r="N85">
        <v>10</v>
      </c>
      <c r="R85">
        <v>10</v>
      </c>
      <c r="S85">
        <v>10</v>
      </c>
      <c r="AI85">
        <f>SUM(J85:AH85)</f>
        <v>40</v>
      </c>
    </row>
    <row r="86" spans="1:35">
      <c r="A86">
        <v>434</v>
      </c>
      <c r="B86" t="s">
        <v>972</v>
      </c>
      <c r="C86" t="s">
        <v>76</v>
      </c>
      <c r="D86" s="2">
        <v>29952</v>
      </c>
      <c r="E86" t="s">
        <v>206</v>
      </c>
      <c r="G86" t="s">
        <v>48</v>
      </c>
      <c r="H86" t="s">
        <v>19</v>
      </c>
      <c r="I86" s="4" t="s">
        <v>723</v>
      </c>
      <c r="AC86">
        <v>20</v>
      </c>
      <c r="AE86">
        <v>20</v>
      </c>
      <c r="AI86">
        <f>SUM(J86:AH86)</f>
        <v>40</v>
      </c>
    </row>
    <row r="87" spans="1:35">
      <c r="A87">
        <v>176</v>
      </c>
      <c r="B87" t="s">
        <v>139</v>
      </c>
      <c r="C87" t="s">
        <v>140</v>
      </c>
      <c r="D87" s="2">
        <v>28289</v>
      </c>
      <c r="E87" t="s">
        <v>149</v>
      </c>
      <c r="F87" t="s">
        <v>141</v>
      </c>
      <c r="G87" t="s">
        <v>48</v>
      </c>
      <c r="H87" t="s">
        <v>19</v>
      </c>
      <c r="I87" s="4" t="s">
        <v>723</v>
      </c>
      <c r="J87" s="4">
        <v>10</v>
      </c>
      <c r="K87" s="4"/>
      <c r="L87">
        <v>10</v>
      </c>
      <c r="Q87">
        <v>10</v>
      </c>
      <c r="R87">
        <v>10</v>
      </c>
      <c r="AI87">
        <f>SUM(J87:AH87)</f>
        <v>40</v>
      </c>
    </row>
    <row r="88" spans="1:35">
      <c r="A88">
        <v>163</v>
      </c>
      <c r="B88" t="s">
        <v>32</v>
      </c>
      <c r="C88" t="s">
        <v>33</v>
      </c>
      <c r="D88" s="2">
        <v>27838</v>
      </c>
      <c r="E88" t="s">
        <v>44</v>
      </c>
      <c r="F88" t="s">
        <v>682</v>
      </c>
      <c r="G88" t="s">
        <v>48</v>
      </c>
      <c r="H88" t="s">
        <v>19</v>
      </c>
      <c r="I88" s="4" t="s">
        <v>723</v>
      </c>
      <c r="J88" s="4"/>
      <c r="K88" s="4">
        <v>10</v>
      </c>
      <c r="P88">
        <v>10</v>
      </c>
      <c r="T88">
        <v>10</v>
      </c>
      <c r="V88">
        <v>10</v>
      </c>
      <c r="AI88">
        <f>SUM(J88:AH88)</f>
        <v>40</v>
      </c>
    </row>
    <row r="89" spans="1:35">
      <c r="A89" s="31">
        <v>400</v>
      </c>
      <c r="B89" s="42" t="s">
        <v>924</v>
      </c>
      <c r="C89" s="4" t="s">
        <v>761</v>
      </c>
      <c r="D89" s="2">
        <v>28856</v>
      </c>
      <c r="E89" s="4" t="s">
        <v>494</v>
      </c>
      <c r="F89" s="4"/>
      <c r="G89" s="4" t="s">
        <v>48</v>
      </c>
      <c r="H89" s="4" t="s">
        <v>19</v>
      </c>
      <c r="I89" s="4" t="s">
        <v>723</v>
      </c>
      <c r="J89" s="4"/>
      <c r="K89" s="4"/>
      <c r="L89" s="31"/>
      <c r="M89" s="31"/>
      <c r="N89" s="31"/>
      <c r="O89" s="31"/>
      <c r="P89" s="31"/>
      <c r="Q89" s="31"/>
      <c r="R89" s="31"/>
      <c r="S89" s="31"/>
      <c r="T89" s="31">
        <v>20</v>
      </c>
      <c r="U89" s="31"/>
      <c r="V89" s="31"/>
      <c r="W89" s="31"/>
      <c r="X89" s="31"/>
      <c r="Y89" s="31"/>
      <c r="Z89" s="31"/>
      <c r="AA89" s="31"/>
      <c r="AB89" s="31"/>
      <c r="AC89" s="31"/>
      <c r="AD89" s="31">
        <v>10</v>
      </c>
      <c r="AE89" s="31"/>
      <c r="AF89" s="31"/>
      <c r="AG89" s="31">
        <v>10</v>
      </c>
      <c r="AH89" s="31"/>
      <c r="AI89">
        <f>SUM(J89:AH89)</f>
        <v>40</v>
      </c>
    </row>
    <row r="90" spans="1:35">
      <c r="A90">
        <v>445</v>
      </c>
      <c r="B90" t="s">
        <v>943</v>
      </c>
      <c r="C90" t="s">
        <v>140</v>
      </c>
      <c r="D90" s="25"/>
      <c r="E90" t="s">
        <v>636</v>
      </c>
      <c r="G90" t="s">
        <v>48</v>
      </c>
      <c r="H90" t="s">
        <v>19</v>
      </c>
      <c r="I90" s="4" t="s">
        <v>723</v>
      </c>
      <c r="W90">
        <v>10</v>
      </c>
      <c r="Y90">
        <v>10</v>
      </c>
      <c r="AA90">
        <v>10</v>
      </c>
      <c r="AB90">
        <v>10</v>
      </c>
      <c r="AI90">
        <f>SUM(J90:AH90)</f>
        <v>40</v>
      </c>
    </row>
    <row r="91" spans="1:35">
      <c r="A91">
        <v>171</v>
      </c>
      <c r="B91" t="s">
        <v>432</v>
      </c>
      <c r="C91" t="s">
        <v>433</v>
      </c>
      <c r="D91" s="2">
        <v>29733</v>
      </c>
      <c r="E91" t="s">
        <v>454</v>
      </c>
      <c r="F91" t="s">
        <v>434</v>
      </c>
      <c r="G91" t="s">
        <v>48</v>
      </c>
      <c r="H91" t="s">
        <v>19</v>
      </c>
      <c r="I91" s="4" t="s">
        <v>723</v>
      </c>
      <c r="L91">
        <v>10</v>
      </c>
      <c r="N91">
        <v>15</v>
      </c>
      <c r="R91">
        <v>10</v>
      </c>
      <c r="AI91">
        <f>SUM(J91:AH91)</f>
        <v>35</v>
      </c>
    </row>
    <row r="92" spans="1:35">
      <c r="A92">
        <v>185</v>
      </c>
      <c r="B92" t="s">
        <v>67</v>
      </c>
      <c r="C92" t="s">
        <v>68</v>
      </c>
      <c r="D92" s="2">
        <v>28336</v>
      </c>
      <c r="E92" t="s">
        <v>73</v>
      </c>
      <c r="F92" t="s">
        <v>69</v>
      </c>
      <c r="G92" t="s">
        <v>48</v>
      </c>
      <c r="H92" t="s">
        <v>19</v>
      </c>
      <c r="I92" s="4" t="s">
        <v>723</v>
      </c>
      <c r="J92" s="4"/>
      <c r="K92" s="4"/>
      <c r="N92">
        <v>10</v>
      </c>
      <c r="P92">
        <v>10</v>
      </c>
      <c r="R92">
        <v>10</v>
      </c>
      <c r="AI92">
        <f>SUM(J92:AH92)</f>
        <v>30</v>
      </c>
    </row>
    <row r="93" spans="1:35">
      <c r="A93">
        <v>175</v>
      </c>
      <c r="B93" s="4" t="s">
        <v>766</v>
      </c>
      <c r="C93" s="4" t="s">
        <v>39</v>
      </c>
      <c r="D93" s="2">
        <v>28016</v>
      </c>
      <c r="E93" s="4" t="s">
        <v>636</v>
      </c>
      <c r="F93" s="64" t="s">
        <v>796</v>
      </c>
      <c r="G93" s="4" t="s">
        <v>48</v>
      </c>
      <c r="H93" s="4" t="s">
        <v>19</v>
      </c>
      <c r="I93" s="4" t="s">
        <v>723</v>
      </c>
      <c r="J93" s="4"/>
      <c r="K93" s="4"/>
      <c r="L93">
        <v>10</v>
      </c>
      <c r="N93">
        <v>10</v>
      </c>
      <c r="W93">
        <v>10</v>
      </c>
      <c r="AI93">
        <f>SUM(J93:AH93)</f>
        <v>30</v>
      </c>
    </row>
    <row r="94" spans="1:35" ht="15">
      <c r="A94" s="35">
        <v>153</v>
      </c>
      <c r="B94" s="13" t="s">
        <v>340</v>
      </c>
      <c r="C94" s="13" t="s">
        <v>341</v>
      </c>
      <c r="D94" s="14">
        <v>29698</v>
      </c>
      <c r="E94" s="11" t="s">
        <v>357</v>
      </c>
      <c r="F94" s="5" t="s">
        <v>342</v>
      </c>
      <c r="G94" s="5" t="s">
        <v>48</v>
      </c>
      <c r="H94" s="5" t="s">
        <v>19</v>
      </c>
      <c r="I94" s="5" t="s">
        <v>723</v>
      </c>
      <c r="J94" s="5">
        <v>10</v>
      </c>
      <c r="K94" s="5"/>
      <c r="L94" s="47">
        <v>15</v>
      </c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>
        <f>SUM(J94:AH94)</f>
        <v>25</v>
      </c>
    </row>
    <row r="95" spans="1:35">
      <c r="A95">
        <v>168</v>
      </c>
      <c r="B95" s="4" t="s">
        <v>763</v>
      </c>
      <c r="C95" s="4" t="s">
        <v>393</v>
      </c>
      <c r="D95" s="2">
        <v>28969</v>
      </c>
      <c r="E95" s="4" t="s">
        <v>636</v>
      </c>
      <c r="F95" s="64" t="s">
        <v>795</v>
      </c>
      <c r="G95" s="4" t="s">
        <v>48</v>
      </c>
      <c r="H95" s="4" t="s">
        <v>19</v>
      </c>
      <c r="I95" s="4" t="s">
        <v>723</v>
      </c>
      <c r="J95" s="4"/>
      <c r="K95" s="4"/>
      <c r="L95">
        <v>10</v>
      </c>
      <c r="N95">
        <v>10</v>
      </c>
      <c r="AI95">
        <f>SUM(J95:AH95)</f>
        <v>20</v>
      </c>
    </row>
    <row r="96" spans="1:35">
      <c r="A96">
        <v>195</v>
      </c>
      <c r="B96" t="s">
        <v>735</v>
      </c>
      <c r="C96" t="s">
        <v>736</v>
      </c>
      <c r="D96" s="2">
        <v>29340</v>
      </c>
      <c r="E96" s="4" t="s">
        <v>738</v>
      </c>
      <c r="F96" t="s">
        <v>737</v>
      </c>
      <c r="G96" t="s">
        <v>48</v>
      </c>
      <c r="H96" t="s">
        <v>19</v>
      </c>
      <c r="I96" s="4" t="s">
        <v>723</v>
      </c>
      <c r="L96" s="31"/>
      <c r="M96" s="31"/>
      <c r="N96" s="31">
        <v>10</v>
      </c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>
        <v>10</v>
      </c>
      <c r="AG96" s="31"/>
      <c r="AH96" s="31"/>
      <c r="AI96">
        <f>SUM(J96:AH96)</f>
        <v>20</v>
      </c>
    </row>
    <row r="97" spans="1:35">
      <c r="A97" s="33">
        <v>449</v>
      </c>
      <c r="B97" t="s">
        <v>988</v>
      </c>
      <c r="C97" t="s">
        <v>427</v>
      </c>
      <c r="D97" s="2">
        <v>28491</v>
      </c>
      <c r="E97" t="s">
        <v>431</v>
      </c>
      <c r="H97" t="s">
        <v>19</v>
      </c>
      <c r="I97" s="4" t="s">
        <v>723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>
        <v>10</v>
      </c>
      <c r="AH97" s="31">
        <v>10</v>
      </c>
      <c r="AI97">
        <f>SUM(J97:AH97)</f>
        <v>20</v>
      </c>
    </row>
    <row r="98" spans="1:35" ht="13.5" customHeight="1">
      <c r="A98" s="35">
        <v>38</v>
      </c>
      <c r="B98" s="13" t="s">
        <v>984</v>
      </c>
      <c r="C98" s="13" t="s">
        <v>174</v>
      </c>
      <c r="D98" s="2"/>
      <c r="E98" s="11" t="s">
        <v>544</v>
      </c>
      <c r="F98" t="s">
        <v>985</v>
      </c>
      <c r="G98" s="5" t="s">
        <v>48</v>
      </c>
      <c r="H98" s="5" t="s">
        <v>19</v>
      </c>
      <c r="I98" s="5" t="s">
        <v>723</v>
      </c>
      <c r="AF98">
        <v>10</v>
      </c>
      <c r="AG98">
        <v>10</v>
      </c>
      <c r="AI98">
        <f>SUM(J98:AH98)</f>
        <v>20</v>
      </c>
    </row>
    <row r="99" spans="1:35" ht="13.5" customHeight="1">
      <c r="A99">
        <v>181</v>
      </c>
      <c r="B99" t="s">
        <v>941</v>
      </c>
      <c r="C99" t="s">
        <v>942</v>
      </c>
      <c r="D99" s="2"/>
      <c r="E99" s="4" t="s">
        <v>206</v>
      </c>
      <c r="G99" t="s">
        <v>48</v>
      </c>
      <c r="H99" t="s">
        <v>19</v>
      </c>
      <c r="I99" s="4" t="s">
        <v>723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>
        <v>10</v>
      </c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>
        <f>SUM(J99:AH99)</f>
        <v>10</v>
      </c>
    </row>
    <row r="100" spans="1:35">
      <c r="A100">
        <v>183</v>
      </c>
      <c r="B100" t="s">
        <v>79</v>
      </c>
      <c r="C100" t="s">
        <v>80</v>
      </c>
      <c r="D100" s="2">
        <v>30045</v>
      </c>
      <c r="E100" t="s">
        <v>78</v>
      </c>
      <c r="F100" t="s">
        <v>81</v>
      </c>
      <c r="G100" t="s">
        <v>48</v>
      </c>
      <c r="H100" t="s">
        <v>19</v>
      </c>
      <c r="I100" s="4" t="s">
        <v>723</v>
      </c>
      <c r="L100">
        <v>10</v>
      </c>
      <c r="AI100">
        <f>SUM(J100:AH100)</f>
        <v>10</v>
      </c>
    </row>
    <row r="101" spans="1:35" ht="15">
      <c r="A101" s="35">
        <v>194</v>
      </c>
      <c r="B101" s="13" t="s">
        <v>835</v>
      </c>
      <c r="C101" s="13" t="s">
        <v>60</v>
      </c>
      <c r="D101" s="14" t="s">
        <v>836</v>
      </c>
      <c r="E101" s="11" t="s">
        <v>370</v>
      </c>
      <c r="F101" s="5"/>
      <c r="G101" s="5" t="s">
        <v>48</v>
      </c>
      <c r="H101" s="5" t="s">
        <v>19</v>
      </c>
      <c r="I101" s="5" t="s">
        <v>723</v>
      </c>
      <c r="J101" s="5"/>
      <c r="K101" s="5"/>
      <c r="L101" s="47"/>
      <c r="M101" s="47"/>
      <c r="N101" s="47">
        <v>10</v>
      </c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>
        <f>SUM(J101:AH101)</f>
        <v>10</v>
      </c>
    </row>
    <row r="102" spans="1:35" ht="15">
      <c r="A102" s="35">
        <v>174</v>
      </c>
      <c r="B102" s="13" t="s">
        <v>764</v>
      </c>
      <c r="C102" s="13" t="s">
        <v>353</v>
      </c>
      <c r="D102" s="14">
        <v>29788</v>
      </c>
      <c r="E102" s="11" t="s">
        <v>765</v>
      </c>
      <c r="F102" t="s">
        <v>807</v>
      </c>
      <c r="G102" s="5" t="s">
        <v>48</v>
      </c>
      <c r="H102" s="5" t="s">
        <v>19</v>
      </c>
      <c r="I102" s="5" t="s">
        <v>723</v>
      </c>
      <c r="J102" s="5"/>
      <c r="K102" s="5"/>
      <c r="L102" s="47">
        <v>10</v>
      </c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>
        <f>SUM(J102:AH102)</f>
        <v>10</v>
      </c>
    </row>
    <row r="103" spans="1:35">
      <c r="A103">
        <v>177</v>
      </c>
      <c r="B103" t="s">
        <v>483</v>
      </c>
      <c r="C103" t="s">
        <v>42</v>
      </c>
      <c r="D103" s="2">
        <v>28569</v>
      </c>
      <c r="E103" t="s">
        <v>494</v>
      </c>
      <c r="F103" t="s">
        <v>484</v>
      </c>
      <c r="G103" t="s">
        <v>48</v>
      </c>
      <c r="H103" t="s">
        <v>19</v>
      </c>
      <c r="I103" s="4" t="s">
        <v>723</v>
      </c>
      <c r="J103" s="4"/>
      <c r="K103" s="4"/>
      <c r="L103">
        <v>10</v>
      </c>
      <c r="AI103">
        <f>SUM(J103:AH103)</f>
        <v>10</v>
      </c>
    </row>
    <row r="104" spans="1:35">
      <c r="A104">
        <v>430</v>
      </c>
      <c r="B104" t="s">
        <v>933</v>
      </c>
      <c r="C104" t="s">
        <v>934</v>
      </c>
      <c r="D104" s="2">
        <v>28856</v>
      </c>
      <c r="E104" t="s">
        <v>44</v>
      </c>
      <c r="G104" t="s">
        <v>48</v>
      </c>
      <c r="H104" t="s">
        <v>19</v>
      </c>
      <c r="I104" s="4" t="s">
        <v>723</v>
      </c>
      <c r="V104">
        <v>10</v>
      </c>
      <c r="AI104">
        <f>SUM(J104:AH104)</f>
        <v>10</v>
      </c>
    </row>
    <row r="105" spans="1:35" ht="15">
      <c r="A105" s="35">
        <v>155</v>
      </c>
      <c r="B105" s="6" t="s">
        <v>345</v>
      </c>
      <c r="C105" s="6" t="s">
        <v>52</v>
      </c>
      <c r="D105" s="8">
        <v>29724</v>
      </c>
      <c r="E105" s="7" t="s">
        <v>357</v>
      </c>
      <c r="F105" s="5" t="s">
        <v>346</v>
      </c>
      <c r="G105" s="5" t="s">
        <v>48</v>
      </c>
      <c r="H105" s="5" t="s">
        <v>19</v>
      </c>
      <c r="I105" s="5" t="s">
        <v>723</v>
      </c>
      <c r="J105" s="5"/>
      <c r="K105" s="5"/>
      <c r="L105" s="48">
        <v>10</v>
      </c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9">
        <f>SUM(J105:AH105)</f>
        <v>10</v>
      </c>
    </row>
    <row r="106" spans="1:35">
      <c r="A106">
        <v>172</v>
      </c>
      <c r="B106" t="s">
        <v>41</v>
      </c>
      <c r="C106" t="s">
        <v>526</v>
      </c>
      <c r="D106" s="25">
        <v>29896</v>
      </c>
      <c r="E106" t="s">
        <v>597</v>
      </c>
      <c r="F106" t="s">
        <v>585</v>
      </c>
      <c r="G106" t="s">
        <v>48</v>
      </c>
      <c r="H106" t="s">
        <v>19</v>
      </c>
      <c r="I106" s="4" t="s">
        <v>723</v>
      </c>
      <c r="L106">
        <v>10</v>
      </c>
      <c r="AI106">
        <f>SUM(J106:AH106)</f>
        <v>10</v>
      </c>
    </row>
    <row r="107" spans="1:35">
      <c r="B107" t="s">
        <v>990</v>
      </c>
      <c r="C107" t="s">
        <v>323</v>
      </c>
      <c r="D107" s="2">
        <v>26299</v>
      </c>
      <c r="E107" t="s">
        <v>494</v>
      </c>
      <c r="G107" t="s">
        <v>48</v>
      </c>
      <c r="H107" t="s">
        <v>19</v>
      </c>
      <c r="I107" s="4" t="s">
        <v>723</v>
      </c>
      <c r="AH107">
        <v>10</v>
      </c>
      <c r="AI107">
        <f>SUM(J107:AH107)</f>
        <v>10</v>
      </c>
    </row>
    <row r="108" spans="1:35">
      <c r="A108">
        <v>140</v>
      </c>
      <c r="B108" t="s">
        <v>976</v>
      </c>
      <c r="C108" t="s">
        <v>57</v>
      </c>
      <c r="D108" s="2">
        <v>29741</v>
      </c>
      <c r="E108" t="s">
        <v>879</v>
      </c>
      <c r="G108" t="s">
        <v>48</v>
      </c>
      <c r="H108" t="s">
        <v>19</v>
      </c>
      <c r="I108" s="4" t="s">
        <v>723</v>
      </c>
      <c r="AD108">
        <v>10</v>
      </c>
      <c r="AI108">
        <f>SUM(J108:AH108)</f>
        <v>10</v>
      </c>
    </row>
    <row r="109" spans="1:35">
      <c r="A109">
        <v>182</v>
      </c>
      <c r="B109" t="s">
        <v>252</v>
      </c>
      <c r="C109" t="s">
        <v>253</v>
      </c>
      <c r="D109" s="2">
        <v>27946</v>
      </c>
      <c r="E109" t="s">
        <v>291</v>
      </c>
      <c r="F109" t="s">
        <v>254</v>
      </c>
      <c r="G109" t="s">
        <v>48</v>
      </c>
      <c r="H109" t="s">
        <v>19</v>
      </c>
      <c r="I109" s="4" t="s">
        <v>723</v>
      </c>
      <c r="J109" s="4"/>
      <c r="K109" s="4"/>
      <c r="L109">
        <v>10</v>
      </c>
      <c r="AI109">
        <f>SUM(J109:AH109)</f>
        <v>10</v>
      </c>
    </row>
    <row r="110" spans="1:35">
      <c r="D110" s="25"/>
    </row>
    <row r="111" spans="1:35">
      <c r="D111" s="25"/>
    </row>
    <row r="112" spans="1:35">
      <c r="D112" s="25"/>
    </row>
    <row r="113" spans="1:35">
      <c r="D113" s="25"/>
    </row>
    <row r="114" spans="1:35">
      <c r="D114" s="25"/>
    </row>
    <row r="115" spans="1:35">
      <c r="D115" s="25"/>
    </row>
    <row r="116" spans="1:35">
      <c r="D116" s="25"/>
    </row>
    <row r="117" spans="1:35">
      <c r="D117" s="25"/>
    </row>
    <row r="118" spans="1:35">
      <c r="D118" s="25"/>
    </row>
    <row r="119" spans="1:35">
      <c r="D119" s="25"/>
    </row>
    <row r="120" spans="1:35">
      <c r="D120" s="25"/>
    </row>
    <row r="121" spans="1:35">
      <c r="B121" t="s">
        <v>695</v>
      </c>
      <c r="C121" t="s">
        <v>715</v>
      </c>
      <c r="D121" s="2"/>
      <c r="E121" s="26" t="s">
        <v>696</v>
      </c>
      <c r="F121" t="s">
        <v>697</v>
      </c>
    </row>
    <row r="122" spans="1:35">
      <c r="D122" s="25"/>
    </row>
    <row r="123" spans="1:35" s="27" customFormat="1">
      <c r="A123" s="27">
        <v>446</v>
      </c>
      <c r="B123" s="27" t="s">
        <v>188</v>
      </c>
      <c r="C123" s="27" t="s">
        <v>189</v>
      </c>
      <c r="D123" s="71">
        <v>26448</v>
      </c>
      <c r="E123" s="27" t="s">
        <v>198</v>
      </c>
      <c r="F123" s="27" t="s">
        <v>190</v>
      </c>
      <c r="G123" s="27" t="s">
        <v>48</v>
      </c>
      <c r="H123" s="27" t="s">
        <v>24</v>
      </c>
      <c r="I123" s="27" t="s">
        <v>739</v>
      </c>
      <c r="L123" s="27">
        <v>15</v>
      </c>
      <c r="O123" s="27">
        <v>15</v>
      </c>
      <c r="P123" s="27">
        <v>10</v>
      </c>
      <c r="R123" s="27">
        <v>50</v>
      </c>
      <c r="S123" s="27">
        <v>10</v>
      </c>
      <c r="T123" s="27">
        <v>50</v>
      </c>
      <c r="U123" s="27">
        <v>40</v>
      </c>
      <c r="W123" s="27">
        <v>40</v>
      </c>
      <c r="X123" s="27">
        <v>10</v>
      </c>
      <c r="Y123" s="27">
        <v>20</v>
      </c>
      <c r="Z123" s="27">
        <v>20</v>
      </c>
      <c r="AA123" s="27">
        <v>30</v>
      </c>
      <c r="AB123" s="27">
        <v>50</v>
      </c>
      <c r="AC123" s="27">
        <v>20</v>
      </c>
      <c r="AD123" s="27">
        <v>10</v>
      </c>
      <c r="AE123" s="27">
        <v>20</v>
      </c>
      <c r="AF123" s="27">
        <v>10</v>
      </c>
      <c r="AG123" s="27">
        <v>10</v>
      </c>
      <c r="AH123" s="27">
        <v>10</v>
      </c>
      <c r="AI123" s="27">
        <f>SUM(J123:AH123)</f>
        <v>440</v>
      </c>
    </row>
    <row r="124" spans="1:35" s="27" customFormat="1">
      <c r="A124" s="27">
        <v>14</v>
      </c>
      <c r="B124" s="27" t="s">
        <v>500</v>
      </c>
      <c r="C124" s="27" t="s">
        <v>348</v>
      </c>
      <c r="D124" s="71">
        <v>26082</v>
      </c>
      <c r="E124" s="27" t="s">
        <v>507</v>
      </c>
      <c r="F124" s="27" t="s">
        <v>501</v>
      </c>
      <c r="G124" s="27" t="s">
        <v>48</v>
      </c>
      <c r="H124" s="27" t="s">
        <v>24</v>
      </c>
      <c r="I124" s="27" t="s">
        <v>739</v>
      </c>
      <c r="J124" s="27">
        <v>10</v>
      </c>
      <c r="L124" s="27">
        <v>30</v>
      </c>
      <c r="M124" s="27">
        <v>40</v>
      </c>
      <c r="N124" s="27">
        <v>20</v>
      </c>
      <c r="O124" s="27">
        <v>10</v>
      </c>
      <c r="P124" s="27">
        <v>20</v>
      </c>
      <c r="R124" s="27">
        <v>10</v>
      </c>
      <c r="S124" s="27">
        <v>10</v>
      </c>
      <c r="T124" s="27">
        <v>20</v>
      </c>
      <c r="U124" s="27">
        <v>15</v>
      </c>
      <c r="V124" s="27">
        <v>15</v>
      </c>
      <c r="W124" s="27">
        <v>10</v>
      </c>
      <c r="X124" s="27">
        <v>10</v>
      </c>
      <c r="Y124" s="27">
        <v>10</v>
      </c>
      <c r="Z124" s="27">
        <v>20</v>
      </c>
      <c r="AA124" s="27">
        <v>10</v>
      </c>
      <c r="AB124" s="27">
        <v>15</v>
      </c>
      <c r="AC124" s="27">
        <v>20</v>
      </c>
      <c r="AD124" s="27">
        <v>15</v>
      </c>
      <c r="AE124" s="27">
        <v>20</v>
      </c>
      <c r="AF124" s="27">
        <v>10</v>
      </c>
      <c r="AG124" s="27">
        <v>10</v>
      </c>
      <c r="AH124" s="27">
        <v>10</v>
      </c>
      <c r="AI124" s="27">
        <f>SUM(J124:AH124)</f>
        <v>360</v>
      </c>
    </row>
    <row r="125" spans="1:35" s="27" customFormat="1">
      <c r="A125" s="27">
        <v>8</v>
      </c>
      <c r="B125" s="27" t="s">
        <v>580</v>
      </c>
      <c r="C125" s="27" t="s">
        <v>27</v>
      </c>
      <c r="D125" s="70">
        <v>26809</v>
      </c>
      <c r="E125" s="27" t="s">
        <v>597</v>
      </c>
      <c r="F125" s="27" t="s">
        <v>581</v>
      </c>
      <c r="G125" s="27" t="s">
        <v>48</v>
      </c>
      <c r="H125" s="27" t="s">
        <v>24</v>
      </c>
      <c r="I125" s="27" t="s">
        <v>739</v>
      </c>
      <c r="L125" s="27">
        <v>40</v>
      </c>
      <c r="M125" s="27">
        <v>30</v>
      </c>
      <c r="N125" s="27">
        <v>40</v>
      </c>
      <c r="O125" s="27">
        <v>40</v>
      </c>
      <c r="R125" s="27">
        <v>20</v>
      </c>
      <c r="S125" s="27">
        <v>30</v>
      </c>
      <c r="T125" s="27">
        <v>15</v>
      </c>
      <c r="V125" s="27">
        <v>30</v>
      </c>
      <c r="W125" s="27">
        <v>10</v>
      </c>
      <c r="X125" s="27">
        <v>10</v>
      </c>
      <c r="Z125" s="27">
        <v>20</v>
      </c>
      <c r="AD125" s="27">
        <v>20</v>
      </c>
      <c r="AE125" s="27">
        <v>20</v>
      </c>
      <c r="AF125" s="27">
        <v>10</v>
      </c>
      <c r="AG125" s="27">
        <v>10</v>
      </c>
      <c r="AH125" s="27">
        <v>10</v>
      </c>
      <c r="AI125" s="27">
        <f>SUM(J125:AH125)</f>
        <v>355</v>
      </c>
    </row>
    <row r="126" spans="1:35" s="27" customFormat="1">
      <c r="A126" s="27">
        <v>3</v>
      </c>
      <c r="B126" s="27" t="s">
        <v>720</v>
      </c>
      <c r="C126" s="27" t="s">
        <v>592</v>
      </c>
      <c r="D126" s="71">
        <v>27500</v>
      </c>
      <c r="E126" s="27" t="s">
        <v>721</v>
      </c>
      <c r="F126" s="27" t="s">
        <v>722</v>
      </c>
      <c r="G126" s="27" t="s">
        <v>48</v>
      </c>
      <c r="H126" s="27" t="s">
        <v>24</v>
      </c>
      <c r="I126" s="72" t="s">
        <v>739</v>
      </c>
      <c r="J126" s="72"/>
      <c r="K126" s="27">
        <v>40</v>
      </c>
      <c r="M126" s="27">
        <v>10</v>
      </c>
      <c r="O126" s="27">
        <v>10</v>
      </c>
      <c r="R126" s="27">
        <v>10</v>
      </c>
      <c r="S126" s="27">
        <v>20</v>
      </c>
      <c r="T126" s="27">
        <v>40</v>
      </c>
      <c r="U126" s="27">
        <v>10</v>
      </c>
      <c r="V126" s="27">
        <v>10</v>
      </c>
      <c r="W126" s="27">
        <v>30</v>
      </c>
      <c r="X126" s="27">
        <v>10</v>
      </c>
      <c r="Y126" s="27">
        <v>10</v>
      </c>
      <c r="AA126" s="27">
        <v>40</v>
      </c>
      <c r="AB126" s="27">
        <v>20</v>
      </c>
      <c r="AF126" s="27">
        <v>10</v>
      </c>
      <c r="AG126" s="27">
        <v>10</v>
      </c>
      <c r="AH126" s="27">
        <v>10</v>
      </c>
      <c r="AI126" s="27">
        <f>SUM(J126:AH126)</f>
        <v>290</v>
      </c>
    </row>
    <row r="127" spans="1:35" s="27" customFormat="1">
      <c r="A127" s="27">
        <v>1</v>
      </c>
      <c r="B127" s="27" t="s">
        <v>22</v>
      </c>
      <c r="C127" s="27" t="s">
        <v>23</v>
      </c>
      <c r="D127" s="71">
        <v>27164</v>
      </c>
      <c r="E127" s="27" t="s">
        <v>44</v>
      </c>
      <c r="F127" s="27" t="s">
        <v>677</v>
      </c>
      <c r="G127" s="27" t="s">
        <v>48</v>
      </c>
      <c r="H127" s="27" t="s">
        <v>24</v>
      </c>
      <c r="I127" s="72" t="s">
        <v>739</v>
      </c>
      <c r="J127" s="72"/>
      <c r="K127" s="27">
        <v>30</v>
      </c>
      <c r="M127" s="27">
        <v>50</v>
      </c>
      <c r="P127" s="27">
        <v>40</v>
      </c>
      <c r="T127" s="27">
        <v>10</v>
      </c>
      <c r="U127" s="27">
        <v>20</v>
      </c>
      <c r="V127" s="27">
        <v>10</v>
      </c>
      <c r="X127" s="27">
        <v>10</v>
      </c>
      <c r="Y127" s="27">
        <v>15</v>
      </c>
      <c r="Z127" s="27">
        <v>20</v>
      </c>
      <c r="AB127" s="27">
        <v>40</v>
      </c>
      <c r="AF127" s="27">
        <v>10</v>
      </c>
      <c r="AG127" s="27">
        <v>10</v>
      </c>
      <c r="AH127" s="27">
        <v>10</v>
      </c>
      <c r="AI127" s="27">
        <f>SUM(J127:AH127)</f>
        <v>275</v>
      </c>
    </row>
    <row r="128" spans="1:35" hidden="1"/>
    <row r="129" spans="1:35">
      <c r="A129">
        <v>11</v>
      </c>
      <c r="B129" t="s">
        <v>446</v>
      </c>
      <c r="C129" t="s">
        <v>447</v>
      </c>
      <c r="D129" s="2">
        <v>26224</v>
      </c>
      <c r="E129" t="s">
        <v>454</v>
      </c>
      <c r="F129" t="s">
        <v>448</v>
      </c>
      <c r="G129" t="s">
        <v>48</v>
      </c>
      <c r="H129" t="s">
        <v>24</v>
      </c>
      <c r="I129" s="4" t="s">
        <v>739</v>
      </c>
      <c r="J129" s="4"/>
      <c r="L129">
        <v>50</v>
      </c>
      <c r="N129">
        <v>10</v>
      </c>
      <c r="O129">
        <v>10</v>
      </c>
      <c r="R129">
        <v>10</v>
      </c>
      <c r="S129">
        <v>50</v>
      </c>
      <c r="T129">
        <v>10</v>
      </c>
      <c r="U129">
        <v>10</v>
      </c>
      <c r="Y129">
        <v>30</v>
      </c>
      <c r="AA129">
        <v>50</v>
      </c>
      <c r="AF129">
        <v>10</v>
      </c>
      <c r="AG129">
        <v>10</v>
      </c>
      <c r="AH129">
        <v>10</v>
      </c>
      <c r="AI129">
        <f>SUM(J129:AH129)</f>
        <v>260</v>
      </c>
    </row>
    <row r="130" spans="1:35">
      <c r="A130">
        <v>9</v>
      </c>
      <c r="B130" t="s">
        <v>567</v>
      </c>
      <c r="C130" t="s">
        <v>76</v>
      </c>
      <c r="D130" s="25">
        <v>27577</v>
      </c>
      <c r="E130" t="s">
        <v>597</v>
      </c>
      <c r="F130" t="s">
        <v>568</v>
      </c>
      <c r="G130" t="s">
        <v>48</v>
      </c>
      <c r="H130" t="s">
        <v>24</v>
      </c>
      <c r="I130" s="4" t="s">
        <v>739</v>
      </c>
      <c r="J130" s="4"/>
      <c r="L130">
        <v>20</v>
      </c>
      <c r="M130">
        <v>10</v>
      </c>
      <c r="N130">
        <v>10</v>
      </c>
      <c r="O130">
        <v>10</v>
      </c>
      <c r="P130">
        <v>15</v>
      </c>
      <c r="R130">
        <v>10</v>
      </c>
      <c r="S130">
        <v>15</v>
      </c>
      <c r="T130">
        <v>10</v>
      </c>
      <c r="U130">
        <v>10</v>
      </c>
      <c r="V130">
        <v>20</v>
      </c>
      <c r="W130">
        <v>10</v>
      </c>
      <c r="Y130">
        <v>10</v>
      </c>
      <c r="Z130">
        <v>20</v>
      </c>
      <c r="AA130">
        <v>15</v>
      </c>
      <c r="AD130">
        <v>10</v>
      </c>
      <c r="AF130">
        <v>10</v>
      </c>
      <c r="AG130">
        <v>10</v>
      </c>
      <c r="AI130">
        <f>SUM(J130:AH130)</f>
        <v>215</v>
      </c>
    </row>
    <row r="131" spans="1:35">
      <c r="A131">
        <v>4</v>
      </c>
      <c r="B131" t="s">
        <v>25</v>
      </c>
      <c r="C131" t="s">
        <v>26</v>
      </c>
      <c r="D131" s="2">
        <v>27372</v>
      </c>
      <c r="E131" t="s">
        <v>44</v>
      </c>
      <c r="F131" t="s">
        <v>678</v>
      </c>
      <c r="G131" t="s">
        <v>48</v>
      </c>
      <c r="H131" t="s">
        <v>24</v>
      </c>
      <c r="I131" s="4" t="s">
        <v>739</v>
      </c>
      <c r="J131" s="4"/>
      <c r="K131">
        <v>50</v>
      </c>
      <c r="L131">
        <v>10</v>
      </c>
      <c r="O131">
        <v>50</v>
      </c>
      <c r="T131">
        <v>10</v>
      </c>
      <c r="U131">
        <v>10</v>
      </c>
      <c r="V131">
        <v>10</v>
      </c>
      <c r="W131">
        <v>10</v>
      </c>
      <c r="Y131">
        <v>40</v>
      </c>
      <c r="AI131">
        <f>SUM(K131:AH131)</f>
        <v>190</v>
      </c>
    </row>
    <row r="132" spans="1:35">
      <c r="A132">
        <v>27</v>
      </c>
      <c r="B132" t="s">
        <v>241</v>
      </c>
      <c r="C132" t="s">
        <v>242</v>
      </c>
      <c r="D132" s="2">
        <v>27508</v>
      </c>
      <c r="E132" t="s">
        <v>291</v>
      </c>
      <c r="F132" t="s">
        <v>243</v>
      </c>
      <c r="G132" t="s">
        <v>48</v>
      </c>
      <c r="H132" t="s">
        <v>24</v>
      </c>
      <c r="I132" s="4" t="s">
        <v>739</v>
      </c>
      <c r="J132" s="4">
        <v>10</v>
      </c>
      <c r="N132">
        <v>50</v>
      </c>
      <c r="R132">
        <v>10</v>
      </c>
      <c r="U132">
        <v>50</v>
      </c>
      <c r="W132">
        <v>50</v>
      </c>
      <c r="AG132">
        <v>10</v>
      </c>
      <c r="AI132">
        <f>SUM(J132:AH132)</f>
        <v>180</v>
      </c>
    </row>
    <row r="133" spans="1:35">
      <c r="A133" s="31">
        <v>15</v>
      </c>
      <c r="B133" t="s">
        <v>395</v>
      </c>
      <c r="C133" t="s">
        <v>218</v>
      </c>
      <c r="D133" s="2">
        <v>27182</v>
      </c>
      <c r="E133" t="s">
        <v>402</v>
      </c>
      <c r="F133" t="s">
        <v>397</v>
      </c>
      <c r="G133" t="s">
        <v>48</v>
      </c>
      <c r="H133" t="s">
        <v>24</v>
      </c>
      <c r="I133" s="4" t="s">
        <v>739</v>
      </c>
      <c r="J133" s="4"/>
      <c r="L133" s="31">
        <v>10</v>
      </c>
      <c r="M133" s="31"/>
      <c r="N133" s="31"/>
      <c r="O133" s="31">
        <v>10</v>
      </c>
      <c r="P133" s="31"/>
      <c r="Q133" s="31"/>
      <c r="R133" s="31">
        <v>30</v>
      </c>
      <c r="S133" s="31">
        <v>10</v>
      </c>
      <c r="T133" s="31">
        <v>10</v>
      </c>
      <c r="U133" s="31"/>
      <c r="V133" s="31"/>
      <c r="W133" s="31">
        <v>10</v>
      </c>
      <c r="X133" s="31">
        <v>10</v>
      </c>
      <c r="Y133" s="31">
        <v>10</v>
      </c>
      <c r="Z133" s="31"/>
      <c r="AA133" s="31">
        <v>20</v>
      </c>
      <c r="AB133" s="31"/>
      <c r="AC133" s="31"/>
      <c r="AD133" s="31">
        <v>30</v>
      </c>
      <c r="AE133" s="31"/>
      <c r="AF133" s="31">
        <v>10</v>
      </c>
      <c r="AG133" s="31">
        <v>10</v>
      </c>
      <c r="AH133" s="31"/>
      <c r="AI133">
        <f>SUM(J133:AH133)</f>
        <v>170</v>
      </c>
    </row>
    <row r="134" spans="1:35">
      <c r="A134">
        <v>2</v>
      </c>
      <c r="B134" t="s">
        <v>20</v>
      </c>
      <c r="C134" t="s">
        <v>27</v>
      </c>
      <c r="D134" s="2">
        <v>27566</v>
      </c>
      <c r="E134" t="s">
        <v>44</v>
      </c>
      <c r="F134" t="s">
        <v>680</v>
      </c>
      <c r="G134" t="s">
        <v>48</v>
      </c>
      <c r="H134" t="s">
        <v>24</v>
      </c>
      <c r="I134" s="4" t="s">
        <v>739</v>
      </c>
      <c r="J134" s="4"/>
      <c r="L134">
        <v>10</v>
      </c>
      <c r="O134">
        <v>10</v>
      </c>
      <c r="P134">
        <v>10</v>
      </c>
      <c r="T134">
        <v>10</v>
      </c>
      <c r="V134">
        <v>40</v>
      </c>
      <c r="X134">
        <v>10</v>
      </c>
      <c r="Y134">
        <v>50</v>
      </c>
      <c r="AG134">
        <v>10</v>
      </c>
      <c r="AH134">
        <v>10</v>
      </c>
      <c r="AI134">
        <f>SUM(J134:AH134)</f>
        <v>160</v>
      </c>
    </row>
    <row r="135" spans="1:35">
      <c r="A135">
        <v>5</v>
      </c>
      <c r="B135" t="s">
        <v>28</v>
      </c>
      <c r="C135" t="s">
        <v>29</v>
      </c>
      <c r="D135" s="2">
        <v>26059</v>
      </c>
      <c r="E135" t="s">
        <v>44</v>
      </c>
      <c r="F135" t="s">
        <v>681</v>
      </c>
      <c r="G135" t="s">
        <v>48</v>
      </c>
      <c r="H135" t="s">
        <v>24</v>
      </c>
      <c r="I135" s="4" t="s">
        <v>739</v>
      </c>
      <c r="J135" s="4"/>
      <c r="K135">
        <v>20</v>
      </c>
      <c r="M135">
        <v>10</v>
      </c>
      <c r="P135">
        <v>50</v>
      </c>
      <c r="T135">
        <v>10</v>
      </c>
      <c r="U135">
        <v>10</v>
      </c>
      <c r="V135">
        <v>50</v>
      </c>
      <c r="AG135">
        <v>10</v>
      </c>
      <c r="AI135">
        <f>SUM(J135:AH135)</f>
        <v>160</v>
      </c>
    </row>
    <row r="136" spans="1:35">
      <c r="A136">
        <v>31</v>
      </c>
      <c r="B136" t="s">
        <v>858</v>
      </c>
      <c r="C136" t="s">
        <v>11</v>
      </c>
      <c r="D136" s="2">
        <v>27395</v>
      </c>
      <c r="E136" t="s">
        <v>299</v>
      </c>
      <c r="F136" t="s">
        <v>859</v>
      </c>
      <c r="G136" t="s">
        <v>48</v>
      </c>
      <c r="H136" t="s">
        <v>24</v>
      </c>
      <c r="I136" s="4" t="s">
        <v>739</v>
      </c>
      <c r="J136" s="4"/>
      <c r="O136">
        <v>10</v>
      </c>
      <c r="P136">
        <v>30</v>
      </c>
      <c r="R136">
        <v>40</v>
      </c>
      <c r="S136">
        <v>10</v>
      </c>
      <c r="T136">
        <v>10</v>
      </c>
      <c r="W136">
        <v>15</v>
      </c>
      <c r="X136">
        <v>10</v>
      </c>
      <c r="AF136">
        <v>10</v>
      </c>
      <c r="AG136">
        <v>10</v>
      </c>
      <c r="AI136">
        <f>SUM(J136:AH136)</f>
        <v>145</v>
      </c>
    </row>
    <row r="137" spans="1:35">
      <c r="A137" s="31">
        <v>12</v>
      </c>
      <c r="B137" t="s">
        <v>528</v>
      </c>
      <c r="C137" t="s">
        <v>529</v>
      </c>
      <c r="D137" s="2">
        <v>26347</v>
      </c>
      <c r="E137" t="s">
        <v>544</v>
      </c>
      <c r="F137" t="s">
        <v>530</v>
      </c>
      <c r="G137" t="s">
        <v>48</v>
      </c>
      <c r="H137" t="s">
        <v>24</v>
      </c>
      <c r="I137" t="s">
        <v>739</v>
      </c>
      <c r="K137">
        <v>15</v>
      </c>
      <c r="M137">
        <v>20</v>
      </c>
      <c r="N137">
        <v>15</v>
      </c>
      <c r="R137">
        <v>10</v>
      </c>
      <c r="U137">
        <v>10</v>
      </c>
      <c r="V137">
        <v>10</v>
      </c>
      <c r="Z137">
        <v>20</v>
      </c>
      <c r="AF137">
        <v>10</v>
      </c>
      <c r="AH137">
        <v>10</v>
      </c>
      <c r="AI137">
        <f>SUM(J137:AH137)</f>
        <v>120</v>
      </c>
    </row>
    <row r="138" spans="1:35">
      <c r="A138">
        <v>20</v>
      </c>
      <c r="B138" s="4" t="s">
        <v>770</v>
      </c>
      <c r="C138" s="4" t="s">
        <v>33</v>
      </c>
      <c r="D138" s="2">
        <v>25934</v>
      </c>
      <c r="E138" s="4" t="s">
        <v>240</v>
      </c>
      <c r="G138" s="4" t="s">
        <v>48</v>
      </c>
      <c r="H138" s="4" t="s">
        <v>24</v>
      </c>
      <c r="I138" s="4" t="s">
        <v>739</v>
      </c>
      <c r="J138" s="4"/>
      <c r="L138">
        <v>10</v>
      </c>
      <c r="O138">
        <v>10</v>
      </c>
      <c r="P138">
        <v>10</v>
      </c>
      <c r="AA138">
        <v>10</v>
      </c>
      <c r="AB138">
        <v>30</v>
      </c>
      <c r="AD138">
        <v>40</v>
      </c>
      <c r="AH138">
        <v>10</v>
      </c>
      <c r="AI138">
        <f>SUM(J138:AH138)</f>
        <v>120</v>
      </c>
    </row>
    <row r="139" spans="1:35">
      <c r="A139">
        <v>22</v>
      </c>
      <c r="B139" t="s">
        <v>590</v>
      </c>
      <c r="C139" t="s">
        <v>322</v>
      </c>
      <c r="D139" s="25">
        <v>26813</v>
      </c>
      <c r="E139" t="s">
        <v>597</v>
      </c>
      <c r="F139" t="s">
        <v>591</v>
      </c>
      <c r="G139" t="s">
        <v>48</v>
      </c>
      <c r="H139" t="s">
        <v>24</v>
      </c>
      <c r="I139" s="4" t="s">
        <v>739</v>
      </c>
      <c r="J139" s="4"/>
      <c r="M139">
        <v>10</v>
      </c>
      <c r="N139">
        <v>10</v>
      </c>
      <c r="Q139">
        <v>10</v>
      </c>
      <c r="R139">
        <v>10</v>
      </c>
      <c r="S139">
        <v>10</v>
      </c>
      <c r="T139">
        <v>10</v>
      </c>
      <c r="W139">
        <v>10</v>
      </c>
      <c r="Z139">
        <v>20</v>
      </c>
      <c r="AD139">
        <v>10</v>
      </c>
      <c r="AF139">
        <v>10</v>
      </c>
      <c r="AG139">
        <v>10</v>
      </c>
      <c r="AI139">
        <f>SUM(J139:AH139)</f>
        <v>120</v>
      </c>
    </row>
    <row r="140" spans="1:35">
      <c r="A140">
        <v>25</v>
      </c>
      <c r="B140" t="s">
        <v>244</v>
      </c>
      <c r="C140" t="s">
        <v>245</v>
      </c>
      <c r="D140" s="2">
        <v>26983</v>
      </c>
      <c r="E140" t="s">
        <v>291</v>
      </c>
      <c r="F140" t="s">
        <v>246</v>
      </c>
      <c r="G140" t="s">
        <v>48</v>
      </c>
      <c r="H140" t="s">
        <v>24</v>
      </c>
      <c r="I140" s="4" t="s">
        <v>739</v>
      </c>
      <c r="J140" s="4">
        <v>10</v>
      </c>
      <c r="N140">
        <v>30</v>
      </c>
      <c r="Q140">
        <v>10</v>
      </c>
      <c r="R140">
        <v>15</v>
      </c>
      <c r="W140">
        <v>20</v>
      </c>
      <c r="Z140">
        <v>20</v>
      </c>
      <c r="AG140">
        <v>10</v>
      </c>
      <c r="AI140">
        <f>SUM(J140:AH140)</f>
        <v>115</v>
      </c>
    </row>
    <row r="141" spans="1:35">
      <c r="A141">
        <v>10</v>
      </c>
      <c r="B141" t="s">
        <v>444</v>
      </c>
      <c r="C141" t="s">
        <v>393</v>
      </c>
      <c r="D141" s="2">
        <v>27322</v>
      </c>
      <c r="E141" t="s">
        <v>454</v>
      </c>
      <c r="F141" t="s">
        <v>445</v>
      </c>
      <c r="G141" t="s">
        <v>48</v>
      </c>
      <c r="H141" t="s">
        <v>24</v>
      </c>
      <c r="I141" s="4" t="s">
        <v>739</v>
      </c>
      <c r="J141" s="4"/>
      <c r="L141">
        <v>10</v>
      </c>
      <c r="N141">
        <v>10</v>
      </c>
      <c r="O141">
        <v>30</v>
      </c>
      <c r="R141">
        <v>10</v>
      </c>
      <c r="U141">
        <v>30</v>
      </c>
      <c r="AG141">
        <v>10</v>
      </c>
      <c r="AH141">
        <v>10</v>
      </c>
      <c r="AI141">
        <f>SUM(J141:AH141)</f>
        <v>110</v>
      </c>
    </row>
    <row r="142" spans="1:35">
      <c r="A142">
        <v>30</v>
      </c>
      <c r="B142" t="s">
        <v>860</v>
      </c>
      <c r="C142" t="s">
        <v>861</v>
      </c>
      <c r="D142" s="2">
        <v>26352</v>
      </c>
      <c r="E142" t="s">
        <v>454</v>
      </c>
      <c r="F142" t="s">
        <v>862</v>
      </c>
      <c r="G142" t="s">
        <v>48</v>
      </c>
      <c r="H142" t="s">
        <v>24</v>
      </c>
      <c r="I142" s="4" t="s">
        <v>739</v>
      </c>
      <c r="J142" s="4"/>
      <c r="O142">
        <v>10</v>
      </c>
      <c r="R142">
        <v>10</v>
      </c>
      <c r="S142">
        <v>10</v>
      </c>
      <c r="T142">
        <v>10</v>
      </c>
      <c r="U142">
        <v>10</v>
      </c>
      <c r="X142">
        <v>10</v>
      </c>
      <c r="AA142">
        <v>10</v>
      </c>
      <c r="AF142">
        <v>10</v>
      </c>
      <c r="AG142">
        <v>10</v>
      </c>
      <c r="AH142">
        <v>10</v>
      </c>
      <c r="AI142">
        <f>SUM(J142:AH142)</f>
        <v>100</v>
      </c>
    </row>
    <row r="143" spans="1:35">
      <c r="A143">
        <v>35</v>
      </c>
      <c r="B143" t="s">
        <v>422</v>
      </c>
      <c r="C143" t="s">
        <v>95</v>
      </c>
      <c r="D143" s="2">
        <v>27273</v>
      </c>
      <c r="E143" t="s">
        <v>431</v>
      </c>
      <c r="F143" t="s">
        <v>423</v>
      </c>
      <c r="G143" t="s">
        <v>48</v>
      </c>
      <c r="H143" t="s">
        <v>24</v>
      </c>
      <c r="I143" s="4" t="s">
        <v>739</v>
      </c>
      <c r="J143" s="4"/>
      <c r="Q143">
        <v>10</v>
      </c>
      <c r="S143">
        <v>40</v>
      </c>
      <c r="Y143">
        <v>10</v>
      </c>
      <c r="Z143">
        <v>20</v>
      </c>
      <c r="AG143">
        <v>10</v>
      </c>
      <c r="AH143">
        <v>10</v>
      </c>
      <c r="AI143">
        <f>SUM(K143:AH143)</f>
        <v>100</v>
      </c>
    </row>
    <row r="144" spans="1:35">
      <c r="A144">
        <v>7</v>
      </c>
      <c r="B144" t="s">
        <v>178</v>
      </c>
      <c r="C144" t="s">
        <v>34</v>
      </c>
      <c r="D144" s="2">
        <v>26305</v>
      </c>
      <c r="E144" t="s">
        <v>198</v>
      </c>
      <c r="F144" t="s">
        <v>179</v>
      </c>
      <c r="G144" t="s">
        <v>48</v>
      </c>
      <c r="H144" t="s">
        <v>24</v>
      </c>
      <c r="I144" s="4" t="s">
        <v>739</v>
      </c>
      <c r="J144" s="4"/>
      <c r="L144">
        <v>10</v>
      </c>
      <c r="X144">
        <v>10</v>
      </c>
      <c r="AC144">
        <v>20</v>
      </c>
      <c r="AD144">
        <v>50</v>
      </c>
      <c r="AI144">
        <f>SUM(J144:AH144)</f>
        <v>90</v>
      </c>
    </row>
    <row r="145" spans="1:35">
      <c r="A145">
        <v>28</v>
      </c>
      <c r="B145" t="s">
        <v>267</v>
      </c>
      <c r="C145" t="s">
        <v>268</v>
      </c>
      <c r="D145" s="2">
        <v>27386</v>
      </c>
      <c r="E145" t="s">
        <v>291</v>
      </c>
      <c r="F145" t="s">
        <v>269</v>
      </c>
      <c r="G145" t="s">
        <v>48</v>
      </c>
      <c r="H145" t="s">
        <v>24</v>
      </c>
      <c r="I145" t="s">
        <v>739</v>
      </c>
      <c r="J145">
        <v>10</v>
      </c>
      <c r="N145">
        <v>10</v>
      </c>
      <c r="O145">
        <v>10</v>
      </c>
      <c r="S145">
        <v>10</v>
      </c>
      <c r="V145">
        <v>10</v>
      </c>
      <c r="W145">
        <v>10</v>
      </c>
      <c r="AB145">
        <v>10</v>
      </c>
      <c r="AG145">
        <v>10</v>
      </c>
      <c r="AI145">
        <f>SUM(J145:AH145)</f>
        <v>80</v>
      </c>
    </row>
    <row r="146" spans="1:35">
      <c r="A146">
        <v>19</v>
      </c>
      <c r="B146" t="s">
        <v>309</v>
      </c>
      <c r="C146" t="s">
        <v>310</v>
      </c>
      <c r="D146" s="2">
        <v>27574</v>
      </c>
      <c r="E146" t="s">
        <v>324</v>
      </c>
      <c r="F146" t="s">
        <v>311</v>
      </c>
      <c r="G146" t="s">
        <v>48</v>
      </c>
      <c r="H146" t="s">
        <v>24</v>
      </c>
      <c r="I146" s="4" t="s">
        <v>739</v>
      </c>
      <c r="J146" s="4"/>
      <c r="L146">
        <v>10</v>
      </c>
      <c r="N146">
        <v>10</v>
      </c>
      <c r="R146">
        <v>10</v>
      </c>
      <c r="S146">
        <v>10</v>
      </c>
      <c r="T146">
        <v>30</v>
      </c>
      <c r="U146">
        <v>10</v>
      </c>
      <c r="AI146">
        <f>SUM(J146:AH146)</f>
        <v>80</v>
      </c>
    </row>
    <row r="147" spans="1:35">
      <c r="A147">
        <v>18</v>
      </c>
      <c r="B147" t="s">
        <v>810</v>
      </c>
      <c r="C147" t="s">
        <v>18</v>
      </c>
      <c r="D147" s="2">
        <v>27546</v>
      </c>
      <c r="E147" t="s">
        <v>754</v>
      </c>
      <c r="F147" t="s">
        <v>900</v>
      </c>
      <c r="G147" t="s">
        <v>48</v>
      </c>
      <c r="H147" t="s">
        <v>24</v>
      </c>
      <c r="I147" s="4" t="s">
        <v>739</v>
      </c>
      <c r="J147" s="4"/>
      <c r="L147">
        <v>10</v>
      </c>
      <c r="N147">
        <v>10</v>
      </c>
      <c r="O147">
        <v>10</v>
      </c>
      <c r="R147">
        <v>10</v>
      </c>
      <c r="S147">
        <v>10</v>
      </c>
      <c r="Y147">
        <v>10</v>
      </c>
      <c r="Z147">
        <v>20</v>
      </c>
      <c r="AI147">
        <f>SUM(K147:AH147)</f>
        <v>80</v>
      </c>
    </row>
    <row r="148" spans="1:35">
      <c r="A148">
        <v>24</v>
      </c>
      <c r="B148" s="4" t="s">
        <v>831</v>
      </c>
      <c r="C148" s="4" t="s">
        <v>34</v>
      </c>
      <c r="D148" s="2">
        <v>26665</v>
      </c>
      <c r="E148" t="s">
        <v>754</v>
      </c>
      <c r="G148" s="4" t="s">
        <v>48</v>
      </c>
      <c r="H148" s="4" t="s">
        <v>24</v>
      </c>
      <c r="I148" s="4" t="s">
        <v>739</v>
      </c>
      <c r="J148" s="4"/>
      <c r="M148">
        <v>10</v>
      </c>
      <c r="N148">
        <v>10</v>
      </c>
      <c r="O148">
        <v>10</v>
      </c>
      <c r="S148">
        <v>10</v>
      </c>
      <c r="Y148">
        <v>10</v>
      </c>
      <c r="Z148">
        <v>20</v>
      </c>
      <c r="AI148">
        <f>SUM(J148:AH148)</f>
        <v>70</v>
      </c>
    </row>
    <row r="149" spans="1:35">
      <c r="A149">
        <v>34</v>
      </c>
      <c r="B149" t="s">
        <v>373</v>
      </c>
      <c r="C149" t="s">
        <v>76</v>
      </c>
      <c r="D149" s="2">
        <v>26223</v>
      </c>
      <c r="E149" t="s">
        <v>716</v>
      </c>
      <c r="F149" t="s">
        <v>374</v>
      </c>
      <c r="G149" t="s">
        <v>48</v>
      </c>
      <c r="H149" t="s">
        <v>24</v>
      </c>
      <c r="I149" s="4" t="s">
        <v>739</v>
      </c>
      <c r="J149" s="4">
        <v>10</v>
      </c>
      <c r="S149">
        <v>10</v>
      </c>
      <c r="U149">
        <v>10</v>
      </c>
      <c r="V149">
        <v>10</v>
      </c>
      <c r="W149">
        <v>10</v>
      </c>
      <c r="AI149">
        <f>SUM(J149:AH149)</f>
        <v>50</v>
      </c>
    </row>
    <row r="150" spans="1:35">
      <c r="A150">
        <v>26</v>
      </c>
      <c r="B150" t="s">
        <v>595</v>
      </c>
      <c r="C150" t="s">
        <v>202</v>
      </c>
      <c r="D150" s="25">
        <v>26413</v>
      </c>
      <c r="E150" t="s">
        <v>597</v>
      </c>
      <c r="F150" t="s">
        <v>596</v>
      </c>
      <c r="G150" t="s">
        <v>48</v>
      </c>
      <c r="H150" t="s">
        <v>24</v>
      </c>
      <c r="I150" s="4" t="s">
        <v>739</v>
      </c>
      <c r="J150" s="4"/>
      <c r="N150">
        <v>10</v>
      </c>
      <c r="R150">
        <v>10</v>
      </c>
      <c r="V150">
        <v>10</v>
      </c>
      <c r="AG150">
        <v>10</v>
      </c>
      <c r="AH150">
        <v>10</v>
      </c>
      <c r="AI150">
        <f>SUM(K150:AH150)</f>
        <v>50</v>
      </c>
    </row>
    <row r="151" spans="1:35">
      <c r="A151">
        <v>17</v>
      </c>
      <c r="B151" s="4" t="s">
        <v>767</v>
      </c>
      <c r="C151" s="4" t="s">
        <v>49</v>
      </c>
      <c r="D151" s="2">
        <v>26575</v>
      </c>
      <c r="E151" s="4" t="s">
        <v>754</v>
      </c>
      <c r="F151" t="s">
        <v>791</v>
      </c>
      <c r="G151" s="4" t="s">
        <v>48</v>
      </c>
      <c r="H151" s="4" t="s">
        <v>24</v>
      </c>
      <c r="I151" s="4" t="s">
        <v>739</v>
      </c>
      <c r="J151" s="4"/>
      <c r="K151" s="4"/>
      <c r="L151">
        <v>10</v>
      </c>
      <c r="O151">
        <v>10</v>
      </c>
      <c r="Y151">
        <v>10</v>
      </c>
      <c r="AI151">
        <f>SUM(J151:AH151)</f>
        <v>30</v>
      </c>
    </row>
    <row r="152" spans="1:35">
      <c r="A152">
        <v>39</v>
      </c>
      <c r="B152" t="s">
        <v>216</v>
      </c>
      <c r="C152" t="s">
        <v>189</v>
      </c>
      <c r="D152" s="2">
        <v>26299</v>
      </c>
      <c r="E152" t="s">
        <v>299</v>
      </c>
      <c r="F152" t="s">
        <v>986</v>
      </c>
      <c r="G152" t="s">
        <v>48</v>
      </c>
      <c r="H152" t="s">
        <v>24</v>
      </c>
      <c r="I152" s="4" t="s">
        <v>739</v>
      </c>
      <c r="J152" s="4"/>
      <c r="AF152">
        <v>10</v>
      </c>
      <c r="AG152">
        <v>10</v>
      </c>
      <c r="AH152">
        <v>10</v>
      </c>
      <c r="AI152">
        <f>SUM(J152:AH152)</f>
        <v>30</v>
      </c>
    </row>
    <row r="153" spans="1:35">
      <c r="A153">
        <v>29</v>
      </c>
      <c r="B153" t="s">
        <v>121</v>
      </c>
      <c r="C153" t="s">
        <v>223</v>
      </c>
      <c r="D153" s="25">
        <v>26665</v>
      </c>
      <c r="E153" t="s">
        <v>754</v>
      </c>
      <c r="G153" t="s">
        <v>48</v>
      </c>
      <c r="H153" t="s">
        <v>24</v>
      </c>
      <c r="I153" s="4" t="s">
        <v>739</v>
      </c>
      <c r="J153" s="4"/>
      <c r="N153">
        <v>10</v>
      </c>
      <c r="Z153">
        <v>20</v>
      </c>
      <c r="AI153">
        <f>SUM(K153:AH153)</f>
        <v>30</v>
      </c>
    </row>
    <row r="154" spans="1:35">
      <c r="A154">
        <v>71</v>
      </c>
      <c r="B154" t="s">
        <v>828</v>
      </c>
      <c r="C154" t="s">
        <v>781</v>
      </c>
      <c r="D154" s="2">
        <v>25934</v>
      </c>
      <c r="E154" t="s">
        <v>219</v>
      </c>
      <c r="F154" t="s">
        <v>901</v>
      </c>
      <c r="G154" t="s">
        <v>48</v>
      </c>
      <c r="H154" t="s">
        <v>24</v>
      </c>
      <c r="I154" s="4" t="s">
        <v>739</v>
      </c>
      <c r="J154" s="4"/>
      <c r="M154">
        <v>10</v>
      </c>
      <c r="AD154">
        <v>10</v>
      </c>
      <c r="AI154">
        <f>SUM(J154:AH154)</f>
        <v>20</v>
      </c>
    </row>
    <row r="155" spans="1:35">
      <c r="A155">
        <v>33</v>
      </c>
      <c r="B155" t="s">
        <v>935</v>
      </c>
      <c r="C155" t="s">
        <v>592</v>
      </c>
      <c r="D155" s="2">
        <v>26665</v>
      </c>
      <c r="E155" t="s">
        <v>544</v>
      </c>
      <c r="G155" t="s">
        <v>48</v>
      </c>
      <c r="H155" t="s">
        <v>24</v>
      </c>
      <c r="I155" s="4" t="s">
        <v>739</v>
      </c>
      <c r="J155" s="4"/>
      <c r="V155">
        <v>10</v>
      </c>
      <c r="AF155">
        <v>10</v>
      </c>
      <c r="AI155">
        <f>SUM(J155:AH155)</f>
        <v>20</v>
      </c>
    </row>
    <row r="156" spans="1:35">
      <c r="A156">
        <v>32</v>
      </c>
      <c r="B156" t="s">
        <v>854</v>
      </c>
      <c r="C156" t="s">
        <v>310</v>
      </c>
      <c r="D156" s="2">
        <v>27055</v>
      </c>
      <c r="E156" t="s">
        <v>366</v>
      </c>
      <c r="F156" s="39" t="s">
        <v>853</v>
      </c>
      <c r="G156" t="s">
        <v>48</v>
      </c>
      <c r="H156" t="s">
        <v>24</v>
      </c>
      <c r="I156" s="4" t="s">
        <v>739</v>
      </c>
      <c r="J156" s="4"/>
      <c r="O156">
        <v>10</v>
      </c>
      <c r="Q156">
        <v>10</v>
      </c>
      <c r="AI156">
        <f>SUM(J156:AH156)</f>
        <v>20</v>
      </c>
    </row>
    <row r="157" spans="1:35">
      <c r="A157">
        <v>503</v>
      </c>
      <c r="B157" t="s">
        <v>979</v>
      </c>
      <c r="C157" t="s">
        <v>202</v>
      </c>
      <c r="D157" s="2">
        <v>22458</v>
      </c>
      <c r="E157" t="s">
        <v>206</v>
      </c>
      <c r="F157" t="s">
        <v>980</v>
      </c>
      <c r="G157" t="s">
        <v>48</v>
      </c>
      <c r="H157" t="s">
        <v>24</v>
      </c>
      <c r="I157" t="s">
        <v>739</v>
      </c>
      <c r="AD157">
        <v>10</v>
      </c>
      <c r="AI157">
        <f>SUM(J157:AH157)</f>
        <v>10</v>
      </c>
    </row>
    <row r="158" spans="1:35">
      <c r="A158" s="31">
        <v>21</v>
      </c>
      <c r="B158" t="s">
        <v>75</v>
      </c>
      <c r="C158" t="s">
        <v>76</v>
      </c>
      <c r="D158" s="2">
        <v>26683</v>
      </c>
      <c r="E158" t="s">
        <v>78</v>
      </c>
      <c r="F158" t="s">
        <v>77</v>
      </c>
      <c r="G158" t="s">
        <v>48</v>
      </c>
      <c r="H158" t="s">
        <v>24</v>
      </c>
      <c r="I158" s="4" t="s">
        <v>739</v>
      </c>
      <c r="J158" s="4"/>
      <c r="L158">
        <v>10</v>
      </c>
      <c r="AI158">
        <f>SUM(J158:AH158)</f>
        <v>10</v>
      </c>
    </row>
    <row r="159" spans="1:35">
      <c r="A159">
        <v>437</v>
      </c>
      <c r="B159" t="s">
        <v>557</v>
      </c>
      <c r="C159" t="s">
        <v>34</v>
      </c>
      <c r="D159" s="25">
        <v>26306</v>
      </c>
      <c r="E159" t="s">
        <v>597</v>
      </c>
      <c r="F159" t="s">
        <v>558</v>
      </c>
      <c r="G159" t="s">
        <v>48</v>
      </c>
      <c r="H159" t="s">
        <v>24</v>
      </c>
      <c r="I159" s="4" t="s">
        <v>739</v>
      </c>
      <c r="J159" s="4"/>
      <c r="AG159">
        <v>10</v>
      </c>
      <c r="AI159">
        <f>SUM(J159:AH159)</f>
        <v>10</v>
      </c>
    </row>
    <row r="160" spans="1:35">
      <c r="A160">
        <v>13</v>
      </c>
      <c r="B160" s="4" t="s">
        <v>768</v>
      </c>
      <c r="C160" s="4" t="s">
        <v>769</v>
      </c>
      <c r="D160" s="2">
        <v>26943</v>
      </c>
      <c r="E160" s="4" t="s">
        <v>636</v>
      </c>
      <c r="F160" s="64" t="s">
        <v>797</v>
      </c>
      <c r="G160" s="4" t="s">
        <v>48</v>
      </c>
      <c r="H160" s="4" t="s">
        <v>24</v>
      </c>
      <c r="I160" s="4" t="s">
        <v>739</v>
      </c>
      <c r="J160" s="4"/>
      <c r="L160">
        <v>10</v>
      </c>
      <c r="AI160">
        <f>SUM(J160:AH160)</f>
        <v>10</v>
      </c>
    </row>
    <row r="161" spans="1:35">
      <c r="A161">
        <v>36</v>
      </c>
      <c r="B161" t="s">
        <v>662</v>
      </c>
      <c r="C161" t="s">
        <v>393</v>
      </c>
      <c r="D161" s="2">
        <v>27459</v>
      </c>
      <c r="E161" t="s">
        <v>44</v>
      </c>
      <c r="F161" t="s">
        <v>663</v>
      </c>
      <c r="G161" t="s">
        <v>48</v>
      </c>
      <c r="H161" t="s">
        <v>24</v>
      </c>
      <c r="I161" s="4" t="s">
        <v>739</v>
      </c>
      <c r="J161" s="4"/>
      <c r="V161">
        <v>10</v>
      </c>
      <c r="AI161">
        <f>SUM(J161:AH161)</f>
        <v>10</v>
      </c>
    </row>
    <row r="162" spans="1:35">
      <c r="A162">
        <v>16</v>
      </c>
      <c r="B162" t="s">
        <v>809</v>
      </c>
      <c r="C162" t="s">
        <v>417</v>
      </c>
      <c r="D162" s="25">
        <v>25934</v>
      </c>
      <c r="E162" t="s">
        <v>754</v>
      </c>
      <c r="F162" t="s">
        <v>899</v>
      </c>
      <c r="G162" t="s">
        <v>48</v>
      </c>
      <c r="H162" t="s">
        <v>24</v>
      </c>
      <c r="I162" s="4" t="s">
        <v>739</v>
      </c>
      <c r="J162" s="4"/>
      <c r="L162">
        <v>10</v>
      </c>
      <c r="AI162">
        <f>SUM(J162:AH162)</f>
        <v>10</v>
      </c>
    </row>
    <row r="163" spans="1:35">
      <c r="A163">
        <v>23</v>
      </c>
      <c r="B163" t="s">
        <v>827</v>
      </c>
      <c r="C163" t="s">
        <v>417</v>
      </c>
      <c r="D163" s="2">
        <v>27395</v>
      </c>
      <c r="E163" t="s">
        <v>754</v>
      </c>
      <c r="G163" t="s">
        <v>48</v>
      </c>
      <c r="H163" t="s">
        <v>24</v>
      </c>
      <c r="I163" s="4" t="s">
        <v>739</v>
      </c>
      <c r="J163" s="4"/>
      <c r="M163">
        <v>10</v>
      </c>
      <c r="AI163">
        <f>SUM(J163:AH163)</f>
        <v>10</v>
      </c>
    </row>
    <row r="164" spans="1:35">
      <c r="A164">
        <v>585</v>
      </c>
      <c r="B164" t="s">
        <v>578</v>
      </c>
      <c r="C164" t="s">
        <v>122</v>
      </c>
      <c r="D164" s="25">
        <v>27745</v>
      </c>
      <c r="E164" t="s">
        <v>597</v>
      </c>
      <c r="F164" t="s">
        <v>579</v>
      </c>
      <c r="G164" t="s">
        <v>48</v>
      </c>
      <c r="H164" t="s">
        <v>24</v>
      </c>
      <c r="I164" s="4" t="s">
        <v>739</v>
      </c>
      <c r="J164" s="4"/>
      <c r="AG164">
        <v>10</v>
      </c>
      <c r="AI164">
        <f>SUM(K164:AH164)</f>
        <v>10</v>
      </c>
    </row>
    <row r="165" spans="1:35">
      <c r="B165" t="s">
        <v>640</v>
      </c>
      <c r="C165" t="s">
        <v>122</v>
      </c>
      <c r="D165" s="2">
        <v>27518</v>
      </c>
      <c r="E165" t="s">
        <v>125</v>
      </c>
      <c r="F165" s="4" t="s">
        <v>641</v>
      </c>
      <c r="G165" t="s">
        <v>48</v>
      </c>
      <c r="H165" s="4" t="s">
        <v>24</v>
      </c>
      <c r="I165" s="4" t="s">
        <v>739</v>
      </c>
      <c r="J165" s="4"/>
      <c r="K165" s="4"/>
    </row>
    <row r="166" spans="1:35">
      <c r="B166" t="s">
        <v>375</v>
      </c>
      <c r="C166" t="s">
        <v>310</v>
      </c>
      <c r="D166" s="2">
        <v>27153</v>
      </c>
      <c r="E166" t="s">
        <v>716</v>
      </c>
      <c r="F166" t="s">
        <v>376</v>
      </c>
      <c r="G166" t="s">
        <v>48</v>
      </c>
      <c r="H166" t="s">
        <v>24</v>
      </c>
      <c r="I166" s="4" t="s">
        <v>739</v>
      </c>
      <c r="J166" s="4"/>
    </row>
    <row r="167" spans="1:35">
      <c r="B167" t="s">
        <v>304</v>
      </c>
      <c r="C167" t="s">
        <v>49</v>
      </c>
      <c r="D167" s="2">
        <v>26827</v>
      </c>
      <c r="E167" t="s">
        <v>299</v>
      </c>
      <c r="F167" t="s">
        <v>296</v>
      </c>
      <c r="G167" t="s">
        <v>48</v>
      </c>
      <c r="H167" t="s">
        <v>24</v>
      </c>
      <c r="I167" s="4" t="s">
        <v>739</v>
      </c>
      <c r="J167" s="4"/>
    </row>
    <row r="168" spans="1:35">
      <c r="B168" t="s">
        <v>229</v>
      </c>
      <c r="C168" t="s">
        <v>60</v>
      </c>
      <c r="D168" s="2">
        <v>27231</v>
      </c>
      <c r="E168" t="s">
        <v>240</v>
      </c>
      <c r="F168" t="s">
        <v>230</v>
      </c>
      <c r="G168" t="s">
        <v>48</v>
      </c>
      <c r="H168" t="s">
        <v>24</v>
      </c>
      <c r="I168" s="4" t="s">
        <v>739</v>
      </c>
      <c r="J168" s="4"/>
    </row>
    <row r="169" spans="1:35">
      <c r="B169" t="s">
        <v>312</v>
      </c>
      <c r="C169" t="s">
        <v>313</v>
      </c>
      <c r="D169" s="2">
        <v>26526</v>
      </c>
      <c r="E169" t="s">
        <v>324</v>
      </c>
      <c r="F169" t="s">
        <v>314</v>
      </c>
      <c r="G169" t="s">
        <v>48</v>
      </c>
      <c r="H169" t="s">
        <v>24</v>
      </c>
      <c r="I169" s="4" t="s">
        <v>739</v>
      </c>
      <c r="J169" s="4"/>
    </row>
    <row r="170" spans="1:35">
      <c r="B170" t="s">
        <v>220</v>
      </c>
      <c r="C170" t="s">
        <v>29</v>
      </c>
      <c r="D170" s="2">
        <v>26277</v>
      </c>
      <c r="E170" t="s">
        <v>240</v>
      </c>
      <c r="F170" s="37" t="s">
        <v>222</v>
      </c>
      <c r="G170" t="s">
        <v>48</v>
      </c>
      <c r="H170" t="s">
        <v>24</v>
      </c>
      <c r="I170" s="4" t="s">
        <v>739</v>
      </c>
      <c r="J170" s="4"/>
    </row>
    <row r="171" spans="1:35">
      <c r="B171" t="s">
        <v>315</v>
      </c>
      <c r="C171" t="s">
        <v>310</v>
      </c>
      <c r="D171" s="2">
        <v>26047</v>
      </c>
      <c r="E171" t="s">
        <v>324</v>
      </c>
      <c r="F171" t="s">
        <v>316</v>
      </c>
      <c r="G171" t="s">
        <v>48</v>
      </c>
      <c r="H171" t="s">
        <v>24</v>
      </c>
      <c r="I171" s="4" t="s">
        <v>739</v>
      </c>
      <c r="J171" s="4"/>
    </row>
    <row r="172" spans="1:35">
      <c r="B172" t="s">
        <v>387</v>
      </c>
      <c r="C172" t="s">
        <v>122</v>
      </c>
      <c r="D172" s="2">
        <v>27482</v>
      </c>
      <c r="E172" t="s">
        <v>716</v>
      </c>
      <c r="F172" t="s">
        <v>388</v>
      </c>
      <c r="G172" t="s">
        <v>48</v>
      </c>
      <c r="H172" t="s">
        <v>24</v>
      </c>
      <c r="I172" s="4" t="s">
        <v>739</v>
      </c>
      <c r="J172" s="4"/>
    </row>
    <row r="173" spans="1:35">
      <c r="B173" t="s">
        <v>317</v>
      </c>
      <c r="C173" t="s">
        <v>318</v>
      </c>
      <c r="D173" s="2">
        <v>26061</v>
      </c>
      <c r="E173" t="s">
        <v>324</v>
      </c>
      <c r="F173" t="s">
        <v>319</v>
      </c>
      <c r="G173" t="s">
        <v>48</v>
      </c>
      <c r="H173" t="s">
        <v>24</v>
      </c>
      <c r="I173" s="4" t="s">
        <v>739</v>
      </c>
      <c r="J173" s="4"/>
    </row>
    <row r="174" spans="1:35">
      <c r="B174" t="s">
        <v>437</v>
      </c>
      <c r="C174" t="s">
        <v>27</v>
      </c>
      <c r="D174" s="2">
        <v>26048</v>
      </c>
      <c r="E174" t="s">
        <v>454</v>
      </c>
      <c r="F174" t="s">
        <v>438</v>
      </c>
      <c r="G174" t="s">
        <v>48</v>
      </c>
      <c r="H174" t="s">
        <v>24</v>
      </c>
      <c r="I174" s="4" t="s">
        <v>739</v>
      </c>
      <c r="J174" s="4"/>
    </row>
    <row r="175" spans="1:35">
      <c r="B175" t="s">
        <v>320</v>
      </c>
      <c r="C175" t="s">
        <v>49</v>
      </c>
      <c r="D175" s="2">
        <v>26697</v>
      </c>
      <c r="E175" t="s">
        <v>324</v>
      </c>
      <c r="F175" t="s">
        <v>321</v>
      </c>
      <c r="G175" t="s">
        <v>48</v>
      </c>
      <c r="H175" t="s">
        <v>24</v>
      </c>
      <c r="I175" s="4" t="s">
        <v>739</v>
      </c>
      <c r="J175" s="4"/>
    </row>
    <row r="176" spans="1:35">
      <c r="B176" t="s">
        <v>633</v>
      </c>
      <c r="C176" t="s">
        <v>634</v>
      </c>
      <c r="D176" s="2">
        <v>26468</v>
      </c>
      <c r="E176" t="s">
        <v>636</v>
      </c>
      <c r="F176" t="s">
        <v>635</v>
      </c>
      <c r="G176" t="s">
        <v>48</v>
      </c>
      <c r="H176" t="s">
        <v>24</v>
      </c>
      <c r="I176" s="4" t="s">
        <v>739</v>
      </c>
      <c r="J176" s="4"/>
    </row>
    <row r="177" spans="1:278">
      <c r="B177" t="s">
        <v>249</v>
      </c>
      <c r="C177" t="s">
        <v>250</v>
      </c>
      <c r="D177" s="2">
        <v>26922</v>
      </c>
      <c r="E177" t="s">
        <v>291</v>
      </c>
      <c r="F177" t="s">
        <v>251</v>
      </c>
      <c r="G177" t="s">
        <v>48</v>
      </c>
      <c r="H177" t="s">
        <v>24</v>
      </c>
      <c r="I177" s="4" t="s">
        <v>739</v>
      </c>
      <c r="J177" s="4"/>
    </row>
    <row r="178" spans="1:278">
      <c r="B178" t="s">
        <v>110</v>
      </c>
      <c r="C178" t="s">
        <v>95</v>
      </c>
      <c r="D178" s="2">
        <v>26660</v>
      </c>
      <c r="E178" t="s">
        <v>124</v>
      </c>
      <c r="F178" t="s">
        <v>111</v>
      </c>
      <c r="G178" t="s">
        <v>48</v>
      </c>
      <c r="H178" t="s">
        <v>24</v>
      </c>
      <c r="I178" s="4" t="s">
        <v>739</v>
      </c>
      <c r="J178" s="4"/>
    </row>
    <row r="179" spans="1:278">
      <c r="A179" s="26">
        <v>46</v>
      </c>
      <c r="B179" t="s">
        <v>508</v>
      </c>
      <c r="C179" t="s">
        <v>509</v>
      </c>
      <c r="D179" s="2">
        <v>26811</v>
      </c>
      <c r="E179" t="s">
        <v>544</v>
      </c>
      <c r="F179" t="s">
        <v>510</v>
      </c>
      <c r="G179" t="s">
        <v>48</v>
      </c>
      <c r="H179" t="s">
        <v>511</v>
      </c>
      <c r="I179" s="4" t="s">
        <v>739</v>
      </c>
      <c r="J179" s="4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</row>
    <row r="180" spans="1:278">
      <c r="B180" t="s">
        <v>668</v>
      </c>
      <c r="C180" t="s">
        <v>310</v>
      </c>
      <c r="D180" s="2">
        <v>27451</v>
      </c>
      <c r="E180" t="s">
        <v>44</v>
      </c>
      <c r="F180" t="s">
        <v>669</v>
      </c>
      <c r="G180" t="s">
        <v>48</v>
      </c>
      <c r="H180" t="s">
        <v>24</v>
      </c>
      <c r="I180" s="4" t="s">
        <v>739</v>
      </c>
      <c r="J180" s="4"/>
    </row>
    <row r="181" spans="1:278">
      <c r="D181" s="2"/>
    </row>
    <row r="182" spans="1:278">
      <c r="D182" s="2"/>
    </row>
    <row r="183" spans="1:278">
      <c r="D183" s="2"/>
    </row>
    <row r="184" spans="1:278">
      <c r="B184" t="s">
        <v>699</v>
      </c>
      <c r="C184" t="s">
        <v>702</v>
      </c>
      <c r="D184" s="2"/>
      <c r="E184" s="28" t="s">
        <v>700</v>
      </c>
      <c r="F184" t="s">
        <v>701</v>
      </c>
    </row>
    <row r="185" spans="1:278" s="72" customFormat="1" ht="15">
      <c r="A185" s="72">
        <v>210</v>
      </c>
      <c r="B185" s="72" t="s">
        <v>456</v>
      </c>
      <c r="C185" s="72" t="s">
        <v>57</v>
      </c>
      <c r="D185" s="73">
        <v>24593</v>
      </c>
      <c r="E185" s="72" t="s">
        <v>494</v>
      </c>
      <c r="F185" s="72" t="s">
        <v>457</v>
      </c>
      <c r="G185" s="72" t="s">
        <v>48</v>
      </c>
      <c r="H185" s="72" t="s">
        <v>16</v>
      </c>
      <c r="I185" s="74" t="s">
        <v>698</v>
      </c>
      <c r="J185" s="74"/>
      <c r="K185" s="74"/>
      <c r="L185" s="72">
        <v>50</v>
      </c>
      <c r="N185" s="72">
        <v>50</v>
      </c>
      <c r="O185" s="72">
        <v>40</v>
      </c>
      <c r="P185" s="72">
        <v>50</v>
      </c>
      <c r="R185" s="72">
        <v>20</v>
      </c>
      <c r="S185" s="72">
        <v>40</v>
      </c>
      <c r="T185" s="72">
        <v>50</v>
      </c>
      <c r="U185" s="72">
        <v>10</v>
      </c>
      <c r="V185" s="72">
        <v>10</v>
      </c>
      <c r="W185" s="72">
        <v>10</v>
      </c>
      <c r="Y185" s="72">
        <v>50</v>
      </c>
      <c r="AA185" s="72">
        <v>50</v>
      </c>
      <c r="AB185" s="72">
        <v>10</v>
      </c>
      <c r="AD185" s="72">
        <v>10</v>
      </c>
      <c r="AG185" s="72">
        <v>10</v>
      </c>
      <c r="AH185" s="72">
        <v>10</v>
      </c>
      <c r="AI185" s="72">
        <f>SUM(K185:AH185)</f>
        <v>470</v>
      </c>
    </row>
    <row r="186" spans="1:278" s="72" customFormat="1" ht="15">
      <c r="A186" s="72">
        <v>205</v>
      </c>
      <c r="B186" s="72" t="s">
        <v>472</v>
      </c>
      <c r="C186" s="72" t="s">
        <v>34</v>
      </c>
      <c r="D186" s="73">
        <v>24175</v>
      </c>
      <c r="E186" s="72" t="s">
        <v>494</v>
      </c>
      <c r="F186" s="72" t="s">
        <v>473</v>
      </c>
      <c r="G186" s="72" t="s">
        <v>48</v>
      </c>
      <c r="H186" s="72" t="s">
        <v>16</v>
      </c>
      <c r="I186" s="74" t="s">
        <v>698</v>
      </c>
      <c r="J186" s="74"/>
      <c r="K186" s="74"/>
      <c r="L186" s="72">
        <v>10</v>
      </c>
      <c r="P186" s="72">
        <v>10</v>
      </c>
      <c r="S186" s="72">
        <v>10</v>
      </c>
      <c r="T186" s="72">
        <v>40</v>
      </c>
      <c r="U186" s="72">
        <v>50</v>
      </c>
      <c r="V186" s="72">
        <v>50</v>
      </c>
      <c r="W186" s="72">
        <v>15</v>
      </c>
      <c r="Y186" s="72">
        <v>40</v>
      </c>
      <c r="Z186" s="72">
        <v>20</v>
      </c>
      <c r="AA186" s="72">
        <v>40</v>
      </c>
      <c r="AB186" s="72">
        <v>50</v>
      </c>
      <c r="AD186" s="72">
        <v>40</v>
      </c>
      <c r="AF186" s="72">
        <v>10</v>
      </c>
      <c r="AG186" s="72">
        <v>10</v>
      </c>
      <c r="AH186" s="72">
        <v>10</v>
      </c>
      <c r="AI186" s="72">
        <f>SUM(K186:AH186)</f>
        <v>405</v>
      </c>
    </row>
    <row r="187" spans="1:278" s="72" customFormat="1" ht="15">
      <c r="A187" s="72">
        <v>215</v>
      </c>
      <c r="B187" s="72" t="s">
        <v>108</v>
      </c>
      <c r="C187" s="72" t="s">
        <v>27</v>
      </c>
      <c r="D187" s="73">
        <v>24419</v>
      </c>
      <c r="E187" s="72" t="s">
        <v>124</v>
      </c>
      <c r="F187" s="72" t="s">
        <v>109</v>
      </c>
      <c r="G187" s="72" t="s">
        <v>48</v>
      </c>
      <c r="H187" s="72" t="s">
        <v>16</v>
      </c>
      <c r="I187" s="74" t="s">
        <v>698</v>
      </c>
      <c r="J187" s="74"/>
      <c r="K187" s="74"/>
      <c r="L187" s="72">
        <v>10</v>
      </c>
      <c r="M187" s="72">
        <v>50</v>
      </c>
      <c r="N187" s="72">
        <v>30</v>
      </c>
      <c r="O187" s="72">
        <v>15</v>
      </c>
      <c r="P187" s="72">
        <v>30</v>
      </c>
      <c r="R187" s="72">
        <v>10</v>
      </c>
      <c r="S187" s="72">
        <v>30</v>
      </c>
      <c r="V187" s="72">
        <v>15</v>
      </c>
      <c r="W187" s="72">
        <v>20</v>
      </c>
      <c r="Y187" s="72">
        <v>10</v>
      </c>
      <c r="Z187" s="72">
        <v>20</v>
      </c>
      <c r="AA187" s="72">
        <v>10</v>
      </c>
      <c r="AB187" s="72">
        <v>10</v>
      </c>
      <c r="AC187" s="72">
        <v>20</v>
      </c>
      <c r="AD187" s="72">
        <v>15</v>
      </c>
      <c r="AF187" s="72">
        <v>10</v>
      </c>
      <c r="AH187" s="72">
        <v>10</v>
      </c>
      <c r="AI187" s="72">
        <f>SUM(J187:AH187)</f>
        <v>315</v>
      </c>
    </row>
    <row r="188" spans="1:278" s="72" customFormat="1" ht="15">
      <c r="A188" s="72">
        <v>208</v>
      </c>
      <c r="B188" s="72" t="s">
        <v>172</v>
      </c>
      <c r="C188" s="72" t="s">
        <v>49</v>
      </c>
      <c r="D188" s="73">
        <v>24484</v>
      </c>
      <c r="E188" s="72" t="s">
        <v>198</v>
      </c>
      <c r="F188" s="72" t="s">
        <v>173</v>
      </c>
      <c r="G188" s="72" t="s">
        <v>48</v>
      </c>
      <c r="H188" s="72" t="s">
        <v>16</v>
      </c>
      <c r="I188" s="74" t="s">
        <v>698</v>
      </c>
      <c r="J188" s="74"/>
      <c r="K188" s="74"/>
      <c r="L188" s="72">
        <v>10</v>
      </c>
      <c r="O188" s="72">
        <v>30</v>
      </c>
      <c r="P188" s="72">
        <v>10</v>
      </c>
      <c r="R188" s="72">
        <v>40</v>
      </c>
      <c r="S188" s="72">
        <v>15</v>
      </c>
      <c r="T188" s="72">
        <v>30</v>
      </c>
      <c r="U188" s="72">
        <v>40</v>
      </c>
      <c r="X188" s="72">
        <v>10</v>
      </c>
      <c r="Y188" s="72">
        <v>20</v>
      </c>
      <c r="AA188" s="72">
        <v>10</v>
      </c>
      <c r="AB188" s="72">
        <v>20</v>
      </c>
      <c r="AD188" s="72">
        <v>30</v>
      </c>
      <c r="AE188" s="72">
        <v>20</v>
      </c>
      <c r="AG188" s="72">
        <v>10</v>
      </c>
      <c r="AI188" s="72">
        <f>SUM(J188:AH188)</f>
        <v>295</v>
      </c>
    </row>
    <row r="189" spans="1:278" s="72" customFormat="1" ht="15">
      <c r="A189" s="72">
        <v>206</v>
      </c>
      <c r="B189" s="72" t="s">
        <v>70</v>
      </c>
      <c r="C189" s="72" t="s">
        <v>71</v>
      </c>
      <c r="D189" s="73">
        <v>25100</v>
      </c>
      <c r="E189" s="72" t="s">
        <v>73</v>
      </c>
      <c r="F189" s="72" t="s">
        <v>72</v>
      </c>
      <c r="G189" s="72" t="s">
        <v>48</v>
      </c>
      <c r="H189" s="72" t="s">
        <v>24</v>
      </c>
      <c r="I189" s="74" t="s">
        <v>698</v>
      </c>
      <c r="J189" s="74"/>
      <c r="K189" s="74"/>
      <c r="L189" s="72">
        <v>10</v>
      </c>
      <c r="M189" s="72">
        <v>10</v>
      </c>
      <c r="N189" s="72">
        <v>15</v>
      </c>
      <c r="O189" s="72">
        <v>10</v>
      </c>
      <c r="P189" s="72">
        <v>10</v>
      </c>
      <c r="R189" s="72">
        <v>30</v>
      </c>
      <c r="T189" s="72">
        <v>10</v>
      </c>
      <c r="V189" s="72">
        <v>40</v>
      </c>
      <c r="W189" s="72">
        <v>10</v>
      </c>
      <c r="X189" s="72">
        <v>10</v>
      </c>
      <c r="Z189" s="72">
        <v>20</v>
      </c>
      <c r="AB189" s="72">
        <v>30</v>
      </c>
      <c r="AC189" s="72">
        <v>20</v>
      </c>
      <c r="AD189" s="72">
        <v>10</v>
      </c>
      <c r="AE189" s="72">
        <v>20</v>
      </c>
      <c r="AF189" s="72">
        <v>10</v>
      </c>
      <c r="AI189" s="72">
        <f>SUM(K189:AH189)</f>
        <v>265</v>
      </c>
    </row>
    <row r="190" spans="1:278" s="4" customFormat="1" ht="15">
      <c r="A190" s="42">
        <v>202</v>
      </c>
      <c r="B190" s="4" t="s">
        <v>533</v>
      </c>
      <c r="C190" s="4" t="s">
        <v>534</v>
      </c>
      <c r="D190" s="55">
        <v>24893</v>
      </c>
      <c r="E190" s="4" t="s">
        <v>597</v>
      </c>
      <c r="F190" s="42" t="s">
        <v>535</v>
      </c>
      <c r="G190" s="42" t="s">
        <v>48</v>
      </c>
      <c r="H190" s="4" t="s">
        <v>24</v>
      </c>
      <c r="I190" s="48" t="s">
        <v>698</v>
      </c>
      <c r="J190" s="48"/>
      <c r="K190" s="48"/>
      <c r="L190" s="4">
        <v>30</v>
      </c>
      <c r="M190" s="4">
        <v>10</v>
      </c>
      <c r="N190" s="4">
        <v>10</v>
      </c>
      <c r="O190" s="4">
        <v>10</v>
      </c>
      <c r="S190" s="4">
        <v>10</v>
      </c>
      <c r="V190" s="4">
        <v>10</v>
      </c>
      <c r="W190" s="4">
        <v>30</v>
      </c>
      <c r="X190" s="4">
        <v>10</v>
      </c>
      <c r="Y190" s="4">
        <v>10</v>
      </c>
      <c r="Z190" s="4">
        <v>20</v>
      </c>
      <c r="AA190" s="4">
        <v>10</v>
      </c>
      <c r="AD190" s="4">
        <v>20</v>
      </c>
      <c r="AF190" s="4">
        <v>10</v>
      </c>
      <c r="AG190" s="4">
        <v>10</v>
      </c>
      <c r="AH190" s="4">
        <v>10</v>
      </c>
      <c r="AI190" s="4">
        <f>SUM(K190:AH190)</f>
        <v>210</v>
      </c>
    </row>
    <row r="191" spans="1:278" s="4" customFormat="1" ht="15">
      <c r="A191" s="4">
        <v>231</v>
      </c>
      <c r="B191" t="s">
        <v>462</v>
      </c>
      <c r="C191" t="s">
        <v>463</v>
      </c>
      <c r="D191" s="2">
        <v>25005</v>
      </c>
      <c r="E191" t="s">
        <v>494</v>
      </c>
      <c r="F191" s="31" t="s">
        <v>464</v>
      </c>
      <c r="G191" s="31" t="s">
        <v>48</v>
      </c>
      <c r="H191" s="31" t="s">
        <v>24</v>
      </c>
      <c r="I191" s="5" t="s">
        <v>698</v>
      </c>
      <c r="J191" s="5"/>
      <c r="K191" s="5"/>
      <c r="L191"/>
      <c r="M191">
        <v>10</v>
      </c>
      <c r="N191"/>
      <c r="O191"/>
      <c r="P191">
        <v>10</v>
      </c>
      <c r="Q191"/>
      <c r="R191">
        <v>10</v>
      </c>
      <c r="S191"/>
      <c r="T191">
        <v>10</v>
      </c>
      <c r="U191">
        <v>10</v>
      </c>
      <c r="V191">
        <v>30</v>
      </c>
      <c r="W191">
        <v>50</v>
      </c>
      <c r="X191">
        <v>10</v>
      </c>
      <c r="Y191">
        <v>10</v>
      </c>
      <c r="Z191">
        <v>20</v>
      </c>
      <c r="AA191">
        <v>10</v>
      </c>
      <c r="AB191">
        <v>10</v>
      </c>
      <c r="AC191"/>
      <c r="AD191">
        <v>10</v>
      </c>
      <c r="AE191"/>
      <c r="AF191"/>
      <c r="AG191"/>
      <c r="AH191"/>
      <c r="AI191" s="4">
        <f>SUM(J191:AH191)</f>
        <v>200</v>
      </c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  <c r="JD191"/>
      <c r="JE191"/>
      <c r="JF191"/>
      <c r="JG191"/>
      <c r="JH191"/>
      <c r="JI191"/>
      <c r="JJ191"/>
      <c r="JK191"/>
      <c r="JL191"/>
      <c r="JM191"/>
      <c r="JN191"/>
      <c r="JO191"/>
      <c r="JP191"/>
      <c r="JQ191"/>
      <c r="JR191"/>
    </row>
    <row r="192" spans="1:278" s="4" customFormat="1" ht="15">
      <c r="A192" s="4">
        <v>216</v>
      </c>
      <c r="B192" s="4" t="s">
        <v>615</v>
      </c>
      <c r="C192" s="4" t="s">
        <v>287</v>
      </c>
      <c r="D192" s="55">
        <v>24396</v>
      </c>
      <c r="E192" s="4" t="s">
        <v>636</v>
      </c>
      <c r="F192" s="4" t="s">
        <v>618</v>
      </c>
      <c r="G192" s="4" t="s">
        <v>48</v>
      </c>
      <c r="H192" s="4" t="s">
        <v>16</v>
      </c>
      <c r="I192" s="48" t="s">
        <v>698</v>
      </c>
      <c r="J192" s="48"/>
      <c r="K192" s="48"/>
      <c r="L192" s="4">
        <v>20</v>
      </c>
      <c r="M192" s="4">
        <v>40</v>
      </c>
      <c r="N192" s="4">
        <v>10</v>
      </c>
      <c r="O192" s="4">
        <v>10</v>
      </c>
      <c r="R192" s="4">
        <v>10</v>
      </c>
      <c r="T192" s="4">
        <v>20</v>
      </c>
      <c r="W192" s="4">
        <v>10</v>
      </c>
      <c r="X192" s="4">
        <v>10</v>
      </c>
      <c r="Y192" s="4">
        <v>10</v>
      </c>
      <c r="AB192" s="4">
        <v>15</v>
      </c>
      <c r="AD192" s="4">
        <v>10</v>
      </c>
      <c r="AF192" s="4">
        <v>10</v>
      </c>
      <c r="AG192" s="4">
        <v>10</v>
      </c>
      <c r="AH192" s="4">
        <v>10</v>
      </c>
      <c r="AI192" s="4">
        <f>SUM(K192:AH192)</f>
        <v>195</v>
      </c>
    </row>
    <row r="193" spans="1:278" s="72" customFormat="1" ht="15">
      <c r="A193" s="72">
        <v>239</v>
      </c>
      <c r="B193" s="72" t="s">
        <v>514</v>
      </c>
      <c r="C193" s="72" t="s">
        <v>42</v>
      </c>
      <c r="D193" s="73">
        <v>24694</v>
      </c>
      <c r="E193" s="72" t="s">
        <v>544</v>
      </c>
      <c r="F193" s="72" t="s">
        <v>515</v>
      </c>
      <c r="G193" s="72" t="s">
        <v>48</v>
      </c>
      <c r="H193" s="72" t="s">
        <v>16</v>
      </c>
      <c r="I193" s="74" t="s">
        <v>698</v>
      </c>
      <c r="J193" s="74"/>
      <c r="K193" s="74">
        <v>15</v>
      </c>
      <c r="L193" s="72">
        <v>10</v>
      </c>
      <c r="M193" s="72">
        <v>10</v>
      </c>
      <c r="N193" s="74">
        <v>10</v>
      </c>
      <c r="O193" s="74">
        <v>10</v>
      </c>
      <c r="P193" s="74">
        <v>10</v>
      </c>
      <c r="Q193" s="74"/>
      <c r="R193" s="74">
        <v>10</v>
      </c>
      <c r="S193" s="74">
        <v>10</v>
      </c>
      <c r="T193" s="74"/>
      <c r="U193" s="74"/>
      <c r="V193" s="74"/>
      <c r="W193" s="74">
        <v>10</v>
      </c>
      <c r="X193" s="74">
        <v>10</v>
      </c>
      <c r="Y193" s="74"/>
      <c r="Z193" s="74">
        <v>20</v>
      </c>
      <c r="AA193" s="74">
        <v>10</v>
      </c>
      <c r="AB193" s="74">
        <v>10</v>
      </c>
      <c r="AC193" s="74"/>
      <c r="AD193" s="74">
        <v>10</v>
      </c>
      <c r="AE193" s="74">
        <v>20</v>
      </c>
      <c r="AF193" s="74"/>
      <c r="AG193" s="74">
        <v>10</v>
      </c>
      <c r="AH193" s="74"/>
      <c r="AI193" s="72">
        <f>SUM(K193:AH193)</f>
        <v>185</v>
      </c>
    </row>
    <row r="194" spans="1:278" s="4" customFormat="1" ht="15">
      <c r="A194" s="4">
        <v>227</v>
      </c>
      <c r="B194" s="4" t="s">
        <v>82</v>
      </c>
      <c r="C194" s="4" t="s">
        <v>83</v>
      </c>
      <c r="D194" s="55">
        <v>25228</v>
      </c>
      <c r="E194" s="4" t="s">
        <v>124</v>
      </c>
      <c r="F194" s="4" t="s">
        <v>84</v>
      </c>
      <c r="G194" s="4" t="s">
        <v>48</v>
      </c>
      <c r="H194" s="4" t="s">
        <v>24</v>
      </c>
      <c r="I194" s="48" t="s">
        <v>698</v>
      </c>
      <c r="J194" s="48"/>
      <c r="K194" s="48"/>
      <c r="L194" s="4">
        <v>10</v>
      </c>
      <c r="M194" s="4">
        <v>10</v>
      </c>
      <c r="N194" s="4">
        <v>10</v>
      </c>
      <c r="P194" s="4">
        <v>10</v>
      </c>
      <c r="R194" s="4">
        <v>10</v>
      </c>
      <c r="S194" s="4">
        <v>10</v>
      </c>
      <c r="T194" s="4">
        <v>10</v>
      </c>
      <c r="V194" s="4">
        <v>10</v>
      </c>
      <c r="X194" s="4">
        <v>10</v>
      </c>
      <c r="Y194" s="4">
        <v>10</v>
      </c>
      <c r="Z194" s="4">
        <v>20</v>
      </c>
      <c r="AA194" s="4">
        <v>10</v>
      </c>
      <c r="AB194" s="4">
        <v>10</v>
      </c>
      <c r="AD194" s="4">
        <v>10</v>
      </c>
      <c r="AF194" s="4">
        <v>10</v>
      </c>
      <c r="AG194" s="4">
        <v>10</v>
      </c>
      <c r="AH194" s="4">
        <v>10</v>
      </c>
      <c r="AI194" s="4">
        <f>SUM(K194:AH194)</f>
        <v>180</v>
      </c>
    </row>
    <row r="195" spans="1:278" s="4" customFormat="1" ht="15">
      <c r="A195" s="4">
        <v>247</v>
      </c>
      <c r="B195" s="4" t="s">
        <v>444</v>
      </c>
      <c r="C195" s="4" t="s">
        <v>52</v>
      </c>
      <c r="D195" s="55">
        <v>25569</v>
      </c>
      <c r="E195" s="4" t="s">
        <v>454</v>
      </c>
      <c r="G195" s="4" t="s">
        <v>48</v>
      </c>
      <c r="H195" s="4" t="s">
        <v>24</v>
      </c>
      <c r="I195" s="48" t="s">
        <v>698</v>
      </c>
      <c r="J195" s="48"/>
      <c r="K195" s="48"/>
      <c r="P195" s="4">
        <v>40</v>
      </c>
      <c r="S195" s="4">
        <v>50</v>
      </c>
      <c r="T195" s="4">
        <v>10</v>
      </c>
      <c r="U195" s="4">
        <v>10</v>
      </c>
      <c r="AB195" s="4">
        <v>10</v>
      </c>
      <c r="AD195" s="4">
        <v>50</v>
      </c>
      <c r="AF195" s="4">
        <v>10</v>
      </c>
      <c r="AI195" s="4">
        <f>SUM(K195:AH195)</f>
        <v>180</v>
      </c>
    </row>
    <row r="196" spans="1:278" s="4" customFormat="1" ht="15">
      <c r="A196" s="51">
        <v>220</v>
      </c>
      <c r="B196" s="52" t="s">
        <v>373</v>
      </c>
      <c r="C196" s="52" t="s">
        <v>771</v>
      </c>
      <c r="D196" s="53">
        <v>24200</v>
      </c>
      <c r="E196" s="54" t="s">
        <v>636</v>
      </c>
      <c r="F196" s="64" t="s">
        <v>799</v>
      </c>
      <c r="G196" s="48" t="s">
        <v>48</v>
      </c>
      <c r="H196" s="48" t="s">
        <v>16</v>
      </c>
      <c r="I196" s="48" t="s">
        <v>698</v>
      </c>
      <c r="J196" s="48"/>
      <c r="K196" s="48"/>
      <c r="L196" s="48">
        <v>10</v>
      </c>
      <c r="M196" s="48">
        <v>15</v>
      </c>
      <c r="N196" s="48">
        <v>40</v>
      </c>
      <c r="O196" s="48">
        <v>10</v>
      </c>
      <c r="P196" s="48"/>
      <c r="Q196" s="48"/>
      <c r="R196" s="48">
        <v>10</v>
      </c>
      <c r="S196" s="48"/>
      <c r="T196" s="48"/>
      <c r="U196" s="48">
        <v>30</v>
      </c>
      <c r="V196" s="48"/>
      <c r="W196" s="48"/>
      <c r="X196" s="48">
        <v>10</v>
      </c>
      <c r="Y196" s="48">
        <v>15</v>
      </c>
      <c r="Z196" s="48">
        <v>20</v>
      </c>
      <c r="AA196" s="48"/>
      <c r="AB196" s="48"/>
      <c r="AC196" s="48"/>
      <c r="AD196" s="48">
        <v>10</v>
      </c>
      <c r="AE196" s="48"/>
      <c r="AF196" s="48"/>
      <c r="AG196" s="48"/>
      <c r="AH196" s="48">
        <v>10</v>
      </c>
      <c r="AI196" s="52">
        <f>SUM(J196:AH196)</f>
        <v>180</v>
      </c>
    </row>
    <row r="197" spans="1:278" ht="15">
      <c r="A197" s="4">
        <v>249</v>
      </c>
      <c r="B197" s="4" t="s">
        <v>874</v>
      </c>
      <c r="C197" s="4" t="s">
        <v>27</v>
      </c>
      <c r="D197" s="55">
        <v>25907</v>
      </c>
      <c r="E197" s="4" t="s">
        <v>150</v>
      </c>
      <c r="F197" s="4"/>
      <c r="G197" s="4" t="s">
        <v>48</v>
      </c>
      <c r="H197" s="4" t="s">
        <v>24</v>
      </c>
      <c r="I197" s="48" t="s">
        <v>698</v>
      </c>
      <c r="J197" s="48"/>
      <c r="K197" s="48"/>
      <c r="L197" s="4"/>
      <c r="M197" s="4"/>
      <c r="N197" s="4"/>
      <c r="O197" s="4"/>
      <c r="P197" s="4">
        <v>20</v>
      </c>
      <c r="Q197" s="4"/>
      <c r="R197" s="4"/>
      <c r="S197" s="4">
        <v>10</v>
      </c>
      <c r="T197" s="4">
        <v>10</v>
      </c>
      <c r="U197" s="4"/>
      <c r="V197" s="4"/>
      <c r="W197" s="4">
        <v>10</v>
      </c>
      <c r="X197" s="4">
        <v>10</v>
      </c>
      <c r="Y197" s="4">
        <v>10</v>
      </c>
      <c r="Z197" s="4">
        <v>20</v>
      </c>
      <c r="AA197" s="4">
        <v>30</v>
      </c>
      <c r="AB197" s="4">
        <v>10</v>
      </c>
      <c r="AC197" s="4"/>
      <c r="AD197" s="4">
        <v>10</v>
      </c>
      <c r="AE197" s="4"/>
      <c r="AF197" s="4">
        <v>10</v>
      </c>
      <c r="AG197" s="4">
        <v>10</v>
      </c>
      <c r="AH197" s="4">
        <v>10</v>
      </c>
      <c r="AI197" s="4">
        <f>SUM(K197:AH197)</f>
        <v>170</v>
      </c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  <c r="IW197" s="4"/>
      <c r="IX197" s="4"/>
      <c r="IY197" s="4"/>
      <c r="IZ197" s="4"/>
      <c r="JA197" s="4"/>
      <c r="JB197" s="4"/>
      <c r="JC197" s="4"/>
      <c r="JD197" s="4"/>
      <c r="JE197" s="4"/>
      <c r="JF197" s="4"/>
      <c r="JG197" s="4"/>
      <c r="JH197" s="4"/>
      <c r="JI197" s="4"/>
      <c r="JJ197" s="4"/>
      <c r="JK197" s="4"/>
      <c r="JL197" s="4"/>
      <c r="JM197" s="4"/>
      <c r="JN197" s="4"/>
      <c r="JO197" s="4"/>
      <c r="JP197" s="4"/>
      <c r="JQ197" s="4"/>
      <c r="JR197" s="4"/>
    </row>
    <row r="198" spans="1:278" s="4" customFormat="1" ht="15">
      <c r="A198" s="51">
        <v>201</v>
      </c>
      <c r="B198" s="51" t="s">
        <v>724</v>
      </c>
      <c r="C198" s="51" t="s">
        <v>88</v>
      </c>
      <c r="D198" s="58">
        <v>24411</v>
      </c>
      <c r="E198" s="59" t="s">
        <v>402</v>
      </c>
      <c r="F198" s="48" t="s">
        <v>725</v>
      </c>
      <c r="G198" s="48" t="s">
        <v>48</v>
      </c>
      <c r="H198" s="48" t="s">
        <v>16</v>
      </c>
      <c r="I198" s="48" t="s">
        <v>698</v>
      </c>
      <c r="J198" s="48"/>
      <c r="K198" s="48">
        <v>50</v>
      </c>
      <c r="L198" s="48"/>
      <c r="M198" s="48"/>
      <c r="N198" s="48">
        <v>10</v>
      </c>
      <c r="O198" s="48">
        <v>10</v>
      </c>
      <c r="P198" s="48">
        <v>10</v>
      </c>
      <c r="Q198" s="48"/>
      <c r="R198" s="48"/>
      <c r="S198" s="48"/>
      <c r="T198" s="48"/>
      <c r="U198" s="48">
        <v>10</v>
      </c>
      <c r="V198" s="48">
        <v>10</v>
      </c>
      <c r="W198" s="48">
        <v>10</v>
      </c>
      <c r="X198" s="48"/>
      <c r="Y198" s="48"/>
      <c r="Z198" s="48"/>
      <c r="AA198" s="48">
        <v>20</v>
      </c>
      <c r="AB198" s="48"/>
      <c r="AC198" s="48"/>
      <c r="AD198" s="48"/>
      <c r="AE198" s="48"/>
      <c r="AF198" s="48">
        <v>10</v>
      </c>
      <c r="AG198" s="48">
        <v>10</v>
      </c>
      <c r="AH198" s="48">
        <v>10</v>
      </c>
      <c r="AI198" s="51">
        <f>SUM(K198:AH198)</f>
        <v>160</v>
      </c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  <c r="DB198" s="42"/>
      <c r="DC198" s="42"/>
      <c r="DD198" s="42"/>
      <c r="DE198" s="42"/>
      <c r="DF198" s="42"/>
      <c r="DG198" s="42"/>
      <c r="DH198" s="42"/>
      <c r="DI198" s="42"/>
      <c r="DJ198" s="42"/>
      <c r="DK198" s="42"/>
      <c r="DL198" s="42"/>
      <c r="DM198" s="42"/>
      <c r="DN198" s="42"/>
      <c r="DO198" s="42"/>
      <c r="DP198" s="42"/>
      <c r="DQ198" s="42"/>
      <c r="DR198" s="42"/>
      <c r="DS198" s="42"/>
      <c r="DT198" s="42"/>
      <c r="DU198" s="42"/>
      <c r="DV198" s="42"/>
      <c r="DW198" s="42"/>
      <c r="DX198" s="42"/>
      <c r="DY198" s="42"/>
      <c r="DZ198" s="42"/>
      <c r="EA198" s="42"/>
      <c r="EB198" s="42"/>
      <c r="EC198" s="42"/>
      <c r="ED198" s="42"/>
      <c r="EE198" s="42"/>
      <c r="EF198" s="42"/>
      <c r="EG198" s="42"/>
      <c r="EH198" s="42"/>
      <c r="EI198" s="42"/>
      <c r="EJ198" s="42"/>
      <c r="EK198" s="42"/>
      <c r="EL198" s="42"/>
      <c r="EM198" s="42"/>
      <c r="EN198" s="42"/>
      <c r="EO198" s="42"/>
      <c r="EP198" s="42"/>
      <c r="EQ198" s="42"/>
      <c r="ER198" s="42"/>
      <c r="ES198" s="42"/>
      <c r="ET198" s="42"/>
      <c r="EU198" s="42"/>
      <c r="EV198" s="42"/>
      <c r="EW198" s="42"/>
      <c r="EX198" s="42"/>
      <c r="EY198" s="42"/>
      <c r="EZ198" s="42"/>
      <c r="FA198" s="42"/>
      <c r="FB198" s="42"/>
      <c r="FC198" s="42"/>
      <c r="FD198" s="42"/>
      <c r="FE198" s="42"/>
      <c r="FF198" s="42"/>
      <c r="FG198" s="42"/>
      <c r="FH198" s="42"/>
      <c r="FI198" s="42"/>
      <c r="FJ198" s="42"/>
      <c r="FK198" s="42"/>
      <c r="FL198" s="42"/>
      <c r="FM198" s="42"/>
      <c r="FN198" s="42"/>
      <c r="FO198" s="42"/>
      <c r="FP198" s="42"/>
      <c r="FQ198" s="42"/>
      <c r="FR198" s="42"/>
      <c r="FS198" s="42"/>
      <c r="FT198" s="42"/>
      <c r="FU198" s="42"/>
      <c r="FV198" s="42"/>
      <c r="FW198" s="42"/>
      <c r="FX198" s="42"/>
      <c r="FY198" s="42"/>
      <c r="FZ198" s="42"/>
      <c r="GA198" s="42"/>
      <c r="GB198" s="42"/>
      <c r="GC198" s="42"/>
      <c r="GD198" s="42"/>
      <c r="GE198" s="42"/>
      <c r="GF198" s="42"/>
      <c r="GG198" s="42"/>
      <c r="GH198" s="42"/>
      <c r="GI198" s="42"/>
      <c r="GJ198" s="42"/>
      <c r="GK198" s="42"/>
      <c r="GL198" s="42"/>
      <c r="GM198" s="42"/>
      <c r="GN198" s="42"/>
      <c r="GO198" s="42"/>
      <c r="GP198" s="42"/>
      <c r="GQ198" s="42"/>
      <c r="GR198" s="42"/>
      <c r="GS198" s="42"/>
      <c r="GT198" s="42"/>
      <c r="GU198" s="42"/>
      <c r="GV198" s="42"/>
      <c r="GW198" s="42"/>
      <c r="GX198" s="42"/>
      <c r="GY198" s="42"/>
      <c r="GZ198" s="42"/>
      <c r="HA198" s="42"/>
      <c r="HB198" s="42"/>
      <c r="HC198" s="42"/>
      <c r="HD198" s="42"/>
      <c r="HE198" s="42"/>
      <c r="HF198" s="42"/>
      <c r="HG198" s="42"/>
      <c r="HH198" s="42"/>
      <c r="HI198" s="42"/>
      <c r="HJ198" s="42"/>
      <c r="HK198" s="42"/>
      <c r="HL198" s="42"/>
      <c r="HM198" s="42"/>
      <c r="HN198" s="42"/>
      <c r="HO198" s="42"/>
      <c r="HP198" s="42"/>
      <c r="HQ198" s="42"/>
      <c r="HR198" s="42"/>
      <c r="HS198" s="42"/>
      <c r="HT198" s="42"/>
      <c r="HU198" s="42"/>
      <c r="HV198" s="42"/>
      <c r="HW198" s="42"/>
      <c r="HX198" s="42"/>
      <c r="HY198" s="42"/>
      <c r="HZ198" s="42"/>
      <c r="IA198" s="42"/>
      <c r="IB198" s="42"/>
      <c r="IC198" s="42"/>
      <c r="ID198" s="42"/>
      <c r="IE198" s="42"/>
      <c r="IF198" s="42"/>
      <c r="IG198" s="42"/>
      <c r="IH198" s="42"/>
      <c r="II198" s="42"/>
      <c r="IJ198" s="42"/>
      <c r="IK198" s="42"/>
      <c r="IL198" s="42"/>
      <c r="IM198" s="42"/>
      <c r="IN198" s="42"/>
      <c r="IO198" s="42"/>
      <c r="IP198" s="42"/>
      <c r="IQ198" s="42"/>
      <c r="IR198" s="42"/>
      <c r="IS198" s="42"/>
      <c r="IT198" s="42"/>
      <c r="IU198" s="42"/>
      <c r="IV198" s="42"/>
      <c r="IW198" s="42"/>
      <c r="IX198" s="42"/>
      <c r="IY198" s="42"/>
      <c r="IZ198" s="42"/>
      <c r="JA198" s="42"/>
      <c r="JB198" s="42"/>
      <c r="JC198" s="42"/>
      <c r="JD198" s="42"/>
      <c r="JE198" s="42"/>
      <c r="JF198" s="42"/>
      <c r="JG198" s="42"/>
      <c r="JH198" s="42"/>
      <c r="JI198" s="42"/>
      <c r="JJ198" s="42"/>
      <c r="JK198" s="42"/>
      <c r="JL198" s="42"/>
      <c r="JM198" s="42"/>
      <c r="JN198" s="42"/>
      <c r="JO198" s="42"/>
      <c r="JP198" s="42"/>
      <c r="JQ198" s="42"/>
      <c r="JR198" s="42"/>
    </row>
    <row r="199" spans="1:278" s="4" customFormat="1" ht="15">
      <c r="A199" s="31">
        <v>211</v>
      </c>
      <c r="B199" t="s">
        <v>536</v>
      </c>
      <c r="C199" t="s">
        <v>537</v>
      </c>
      <c r="D199" s="2">
        <v>24467</v>
      </c>
      <c r="E199" t="s">
        <v>597</v>
      </c>
      <c r="F199" s="31" t="s">
        <v>538</v>
      </c>
      <c r="G199" s="31" t="s">
        <v>48</v>
      </c>
      <c r="H199" s="31" t="s">
        <v>16</v>
      </c>
      <c r="I199" s="5" t="s">
        <v>698</v>
      </c>
      <c r="J199" s="5"/>
      <c r="K199" s="5"/>
      <c r="L199" s="4">
        <v>10</v>
      </c>
      <c r="M199" s="4">
        <v>10</v>
      </c>
      <c r="N199" s="4">
        <v>10</v>
      </c>
      <c r="O199" s="4">
        <v>10</v>
      </c>
      <c r="R199" s="4">
        <v>10</v>
      </c>
      <c r="U199" s="4">
        <v>10</v>
      </c>
      <c r="V199" s="4">
        <v>10</v>
      </c>
      <c r="W199" s="4">
        <v>10</v>
      </c>
      <c r="X199" s="4">
        <v>10</v>
      </c>
      <c r="Y199" s="4">
        <v>10</v>
      </c>
      <c r="Z199" s="4">
        <v>20</v>
      </c>
      <c r="AA199" s="4">
        <v>10</v>
      </c>
      <c r="AF199" s="4">
        <v>10</v>
      </c>
      <c r="AG199" s="4">
        <v>10</v>
      </c>
      <c r="AH199" s="4">
        <v>10</v>
      </c>
      <c r="AI199">
        <f>SUM(J199:AH199)</f>
        <v>160</v>
      </c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  <c r="JD199"/>
      <c r="JE199"/>
      <c r="JF199"/>
      <c r="JG199"/>
      <c r="JH199"/>
      <c r="JI199"/>
      <c r="JJ199"/>
      <c r="JK199"/>
      <c r="JL199"/>
      <c r="JM199"/>
      <c r="JN199"/>
      <c r="JO199"/>
      <c r="JP199"/>
      <c r="JQ199"/>
      <c r="JR199"/>
    </row>
    <row r="200" spans="1:278" s="4" customFormat="1" ht="15">
      <c r="A200" s="4">
        <v>207</v>
      </c>
      <c r="B200" s="4" t="s">
        <v>180</v>
      </c>
      <c r="C200" s="4" t="s">
        <v>27</v>
      </c>
      <c r="D200" s="55">
        <v>24483</v>
      </c>
      <c r="E200" s="4" t="s">
        <v>198</v>
      </c>
      <c r="F200" s="4" t="s">
        <v>181</v>
      </c>
      <c r="G200" s="4" t="s">
        <v>48</v>
      </c>
      <c r="H200" s="4" t="s">
        <v>16</v>
      </c>
      <c r="I200" s="48" t="s">
        <v>698</v>
      </c>
      <c r="J200" s="48"/>
      <c r="K200" s="48"/>
      <c r="L200" s="4">
        <v>10</v>
      </c>
      <c r="M200" s="4">
        <v>10</v>
      </c>
      <c r="O200" s="4">
        <v>10</v>
      </c>
      <c r="P200" s="4">
        <v>10</v>
      </c>
      <c r="R200" s="4">
        <v>10</v>
      </c>
      <c r="S200" s="4">
        <v>10</v>
      </c>
      <c r="T200" s="4">
        <v>10</v>
      </c>
      <c r="U200" s="4">
        <v>20</v>
      </c>
      <c r="AA200" s="4">
        <v>15</v>
      </c>
      <c r="AB200" s="4">
        <v>40</v>
      </c>
      <c r="AD200" s="4">
        <v>10</v>
      </c>
      <c r="AI200" s="4">
        <f>SUM(K200:AH200)</f>
        <v>155</v>
      </c>
    </row>
    <row r="201" spans="1:278" s="4" customFormat="1" ht="15">
      <c r="A201" s="4">
        <v>224</v>
      </c>
      <c r="B201" s="4" t="s">
        <v>485</v>
      </c>
      <c r="C201" s="4" t="s">
        <v>486</v>
      </c>
      <c r="D201" s="55">
        <v>25420</v>
      </c>
      <c r="E201" s="4" t="s">
        <v>494</v>
      </c>
      <c r="F201" s="4" t="s">
        <v>487</v>
      </c>
      <c r="G201" s="4" t="s">
        <v>48</v>
      </c>
      <c r="H201" s="4" t="s">
        <v>24</v>
      </c>
      <c r="I201" s="48" t="s">
        <v>698</v>
      </c>
      <c r="J201" s="48"/>
      <c r="K201" s="48"/>
      <c r="L201" s="4">
        <v>15</v>
      </c>
      <c r="N201" s="4">
        <v>10</v>
      </c>
      <c r="O201" s="4">
        <v>50</v>
      </c>
      <c r="S201" s="4">
        <v>10</v>
      </c>
      <c r="U201" s="4">
        <v>10</v>
      </c>
      <c r="W201" s="4">
        <v>10</v>
      </c>
      <c r="Z201" s="4">
        <v>20</v>
      </c>
      <c r="AA201" s="4">
        <v>10</v>
      </c>
      <c r="AG201" s="4">
        <v>10</v>
      </c>
      <c r="AH201" s="4">
        <v>10</v>
      </c>
      <c r="AI201" s="4">
        <f>SUM(K201:AH201)</f>
        <v>155</v>
      </c>
    </row>
    <row r="202" spans="1:278" s="4" customFormat="1" ht="15">
      <c r="A202" s="42">
        <v>213</v>
      </c>
      <c r="B202" s="4" t="s">
        <v>395</v>
      </c>
      <c r="C202" s="4" t="s">
        <v>27</v>
      </c>
      <c r="D202" s="55">
        <v>24387</v>
      </c>
      <c r="E202" s="4" t="s">
        <v>402</v>
      </c>
      <c r="F202" s="42" t="s">
        <v>396</v>
      </c>
      <c r="G202" s="42" t="s">
        <v>48</v>
      </c>
      <c r="H202" s="4" t="s">
        <v>16</v>
      </c>
      <c r="I202" s="48" t="s">
        <v>698</v>
      </c>
      <c r="J202" s="48"/>
      <c r="K202" s="48">
        <v>30</v>
      </c>
      <c r="L202" s="4">
        <v>10</v>
      </c>
      <c r="N202" s="4">
        <v>10</v>
      </c>
      <c r="O202" s="4">
        <v>10</v>
      </c>
      <c r="P202" s="4">
        <v>10</v>
      </c>
      <c r="R202" s="4">
        <v>10</v>
      </c>
      <c r="S202" s="4">
        <v>10</v>
      </c>
      <c r="W202" s="4">
        <v>10</v>
      </c>
      <c r="X202" s="4">
        <v>10</v>
      </c>
      <c r="Y202" s="4">
        <v>10</v>
      </c>
      <c r="AB202" s="4">
        <v>10</v>
      </c>
      <c r="AD202" s="4">
        <v>10</v>
      </c>
      <c r="AF202" s="4">
        <v>10</v>
      </c>
      <c r="AI202" s="4">
        <f>SUM(K202:AH202)</f>
        <v>150</v>
      </c>
    </row>
    <row r="203" spans="1:278" s="4" customFormat="1">
      <c r="A203" s="4">
        <v>221</v>
      </c>
      <c r="B203" s="4" t="s">
        <v>772</v>
      </c>
      <c r="C203" s="4" t="s">
        <v>33</v>
      </c>
      <c r="D203" s="55">
        <v>25592</v>
      </c>
      <c r="E203" s="4" t="s">
        <v>636</v>
      </c>
      <c r="F203" s="64" t="s">
        <v>798</v>
      </c>
      <c r="G203" s="4" t="s">
        <v>48</v>
      </c>
      <c r="H203" s="4" t="s">
        <v>24</v>
      </c>
      <c r="I203" s="4" t="s">
        <v>698</v>
      </c>
      <c r="L203" s="4">
        <v>10</v>
      </c>
      <c r="N203" s="4">
        <v>10</v>
      </c>
      <c r="O203" s="4">
        <v>20</v>
      </c>
      <c r="U203" s="4">
        <v>15</v>
      </c>
      <c r="W203" s="4">
        <v>40</v>
      </c>
      <c r="Y203" s="4">
        <v>10</v>
      </c>
      <c r="AA203" s="4">
        <v>10</v>
      </c>
      <c r="AD203" s="4">
        <v>10</v>
      </c>
      <c r="AG203" s="4">
        <v>10</v>
      </c>
      <c r="AH203" s="4">
        <v>10</v>
      </c>
      <c r="AI203" s="4">
        <f>SUM(K203:AH203)</f>
        <v>145</v>
      </c>
    </row>
    <row r="204" spans="1:278" s="4" customFormat="1" ht="15">
      <c r="A204" s="4">
        <v>214</v>
      </c>
      <c r="B204" s="4" t="s">
        <v>465</v>
      </c>
      <c r="C204" s="4" t="s">
        <v>122</v>
      </c>
      <c r="D204" s="55">
        <v>24692</v>
      </c>
      <c r="E204" s="4" t="s">
        <v>494</v>
      </c>
      <c r="F204" s="4" t="s">
        <v>466</v>
      </c>
      <c r="G204" s="4" t="s">
        <v>48</v>
      </c>
      <c r="H204" s="4" t="s">
        <v>16</v>
      </c>
      <c r="I204" s="48" t="s">
        <v>698</v>
      </c>
      <c r="J204" s="48"/>
      <c r="K204" s="48"/>
      <c r="L204" s="4">
        <v>10</v>
      </c>
      <c r="N204" s="4">
        <v>10</v>
      </c>
      <c r="O204" s="4">
        <v>10</v>
      </c>
      <c r="S204" s="4">
        <v>10</v>
      </c>
      <c r="T204" s="4">
        <v>10</v>
      </c>
      <c r="V204" s="4">
        <v>10</v>
      </c>
      <c r="W204" s="4">
        <v>10</v>
      </c>
      <c r="X204" s="4">
        <v>10</v>
      </c>
      <c r="Z204" s="4">
        <v>20</v>
      </c>
      <c r="AF204" s="4">
        <v>10</v>
      </c>
      <c r="AG204" s="4">
        <v>10</v>
      </c>
      <c r="AI204" s="4">
        <f>SUM(J204:AH204)</f>
        <v>120</v>
      </c>
    </row>
    <row r="205" spans="1:278" s="4" customFormat="1" ht="15">
      <c r="A205" s="19">
        <v>250</v>
      </c>
      <c r="B205" s="4" t="s">
        <v>474</v>
      </c>
      <c r="C205" s="4" t="s">
        <v>76</v>
      </c>
      <c r="D205" s="55">
        <v>24677</v>
      </c>
      <c r="E205" s="4" t="s">
        <v>494</v>
      </c>
      <c r="F205" s="42" t="s">
        <v>475</v>
      </c>
      <c r="G205" s="42" t="s">
        <v>48</v>
      </c>
      <c r="H205" s="4" t="s">
        <v>16</v>
      </c>
      <c r="I205" s="48" t="s">
        <v>698</v>
      </c>
      <c r="J205" s="48"/>
      <c r="K205" s="48"/>
      <c r="P205" s="4">
        <v>10</v>
      </c>
      <c r="S205" s="4">
        <v>10</v>
      </c>
      <c r="T205" s="4">
        <v>10</v>
      </c>
      <c r="U205" s="4">
        <v>10</v>
      </c>
      <c r="V205" s="4">
        <v>20</v>
      </c>
      <c r="W205" s="4">
        <v>10</v>
      </c>
      <c r="Z205" s="4">
        <v>20</v>
      </c>
      <c r="AA205" s="4">
        <v>10</v>
      </c>
      <c r="AH205" s="4">
        <v>10</v>
      </c>
      <c r="AI205" s="19">
        <f>SUM(K205:AH205)</f>
        <v>110</v>
      </c>
    </row>
    <row r="206" spans="1:278" s="4" customFormat="1" ht="15">
      <c r="A206" s="42">
        <v>217</v>
      </c>
      <c r="B206" s="4" t="s">
        <v>531</v>
      </c>
      <c r="C206" s="4" t="s">
        <v>348</v>
      </c>
      <c r="D206" s="55">
        <v>24755</v>
      </c>
      <c r="E206" s="4" t="s">
        <v>544</v>
      </c>
      <c r="F206" s="4" t="s">
        <v>532</v>
      </c>
      <c r="G206" s="4" t="s">
        <v>48</v>
      </c>
      <c r="H206" s="4" t="s">
        <v>16</v>
      </c>
      <c r="I206" s="48" t="s">
        <v>698</v>
      </c>
      <c r="J206" s="48"/>
      <c r="K206" s="48">
        <v>20</v>
      </c>
      <c r="N206" s="4">
        <v>10</v>
      </c>
      <c r="P206" s="4">
        <v>10</v>
      </c>
      <c r="R206" s="4">
        <v>10</v>
      </c>
      <c r="V206" s="4">
        <v>10</v>
      </c>
      <c r="AB206" s="4">
        <v>10</v>
      </c>
      <c r="AD206" s="4">
        <v>10</v>
      </c>
      <c r="AF206" s="4">
        <v>10</v>
      </c>
      <c r="AG206" s="4">
        <v>10</v>
      </c>
      <c r="AI206" s="4">
        <f>SUM(K206:AH206)</f>
        <v>100</v>
      </c>
    </row>
    <row r="207" spans="1:278" s="4" customFormat="1">
      <c r="A207" s="42">
        <v>243</v>
      </c>
      <c r="B207" s="4" t="s">
        <v>516</v>
      </c>
      <c r="C207" s="4" t="s">
        <v>49</v>
      </c>
      <c r="D207" s="55">
        <v>25821</v>
      </c>
      <c r="E207" s="4" t="s">
        <v>544</v>
      </c>
      <c r="F207" s="4" t="s">
        <v>517</v>
      </c>
      <c r="G207" s="4" t="s">
        <v>48</v>
      </c>
      <c r="H207" s="4" t="s">
        <v>24</v>
      </c>
      <c r="I207" s="4" t="s">
        <v>698</v>
      </c>
      <c r="K207" s="4">
        <v>40</v>
      </c>
      <c r="M207" s="4">
        <v>10</v>
      </c>
      <c r="N207" s="4">
        <v>10</v>
      </c>
      <c r="S207" s="4">
        <v>10</v>
      </c>
      <c r="AF207" s="4">
        <v>10</v>
      </c>
      <c r="AG207" s="4">
        <v>10</v>
      </c>
      <c r="AI207" s="4">
        <f>SUM(J207:AH207)</f>
        <v>90</v>
      </c>
    </row>
    <row r="208" spans="1:278" s="4" customFormat="1" ht="15">
      <c r="A208" s="42">
        <v>209</v>
      </c>
      <c r="B208" s="4" t="s">
        <v>147</v>
      </c>
      <c r="C208" s="4" t="s">
        <v>27</v>
      </c>
      <c r="D208" s="55">
        <v>24492</v>
      </c>
      <c r="E208" s="4" t="s">
        <v>150</v>
      </c>
      <c r="F208" s="42" t="s">
        <v>148</v>
      </c>
      <c r="G208" s="42" t="s">
        <v>48</v>
      </c>
      <c r="H208" s="4" t="s">
        <v>16</v>
      </c>
      <c r="I208" s="48" t="s">
        <v>698</v>
      </c>
      <c r="J208" s="48"/>
      <c r="K208" s="48"/>
      <c r="L208" s="4">
        <v>10</v>
      </c>
      <c r="N208" s="4">
        <v>10</v>
      </c>
      <c r="O208" s="4">
        <v>10</v>
      </c>
      <c r="P208" s="4">
        <v>15</v>
      </c>
      <c r="R208" s="4">
        <v>15</v>
      </c>
      <c r="S208" s="4">
        <v>20</v>
      </c>
      <c r="AI208" s="4">
        <f>SUM(K208:AH208)</f>
        <v>80</v>
      </c>
    </row>
    <row r="209" spans="1:278">
      <c r="A209" s="4">
        <v>204</v>
      </c>
      <c r="B209" s="4" t="s">
        <v>258</v>
      </c>
      <c r="C209" s="4" t="s">
        <v>259</v>
      </c>
      <c r="D209" s="55">
        <v>25314</v>
      </c>
      <c r="E209" s="4" t="s">
        <v>291</v>
      </c>
      <c r="F209" s="4" t="s">
        <v>260</v>
      </c>
      <c r="G209" s="4" t="s">
        <v>48</v>
      </c>
      <c r="H209" s="4" t="s">
        <v>24</v>
      </c>
      <c r="I209" s="4" t="s">
        <v>698</v>
      </c>
      <c r="J209" s="4">
        <v>10</v>
      </c>
      <c r="K209" s="4"/>
      <c r="L209" s="4">
        <v>40</v>
      </c>
      <c r="M209" s="4"/>
      <c r="N209" s="4">
        <v>10</v>
      </c>
      <c r="O209" s="4"/>
      <c r="P209" s="4"/>
      <c r="Q209" s="4">
        <v>10</v>
      </c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>
        <v>10</v>
      </c>
      <c r="AH209" s="4"/>
      <c r="AI209" s="4">
        <f>SUM(J209:AH209)</f>
        <v>80</v>
      </c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  <c r="IE209" s="4"/>
      <c r="IF209" s="4"/>
      <c r="IG209" s="4"/>
      <c r="IH209" s="4"/>
      <c r="II209" s="4"/>
      <c r="IJ209" s="4"/>
      <c r="IK209" s="4"/>
      <c r="IL209" s="4"/>
      <c r="IM209" s="4"/>
      <c r="IN209" s="4"/>
      <c r="IO209" s="4"/>
      <c r="IP209" s="4"/>
      <c r="IQ209" s="4"/>
      <c r="IR209" s="4"/>
      <c r="IS209" s="4"/>
      <c r="IT209" s="4"/>
      <c r="IU209" s="4"/>
      <c r="IV209" s="4"/>
      <c r="IW209" s="4"/>
      <c r="IX209" s="4"/>
      <c r="IY209" s="4"/>
      <c r="IZ209" s="4"/>
      <c r="JA209" s="4"/>
      <c r="JB209" s="4"/>
      <c r="JC209" s="4"/>
      <c r="JD209" s="4"/>
      <c r="JE209" s="4"/>
      <c r="JF209" s="4"/>
      <c r="JG209" s="4"/>
      <c r="JH209" s="4"/>
      <c r="JI209" s="4"/>
      <c r="JJ209" s="4"/>
      <c r="JK209" s="4"/>
      <c r="JL209" s="4"/>
      <c r="JM209" s="4"/>
      <c r="JN209" s="4"/>
      <c r="JO209" s="4"/>
      <c r="JP209" s="4"/>
      <c r="JQ209" s="4"/>
      <c r="JR209" s="4"/>
    </row>
    <row r="210" spans="1:278" s="4" customFormat="1" ht="15">
      <c r="A210" s="42">
        <v>219</v>
      </c>
      <c r="B210" s="4" t="s">
        <v>773</v>
      </c>
      <c r="C210" s="4" t="s">
        <v>774</v>
      </c>
      <c r="D210" s="55">
        <v>25286</v>
      </c>
      <c r="E210" s="4" t="s">
        <v>754</v>
      </c>
      <c r="F210" t="s">
        <v>789</v>
      </c>
      <c r="G210" s="4" t="s">
        <v>48</v>
      </c>
      <c r="H210" s="4" t="s">
        <v>24</v>
      </c>
      <c r="I210" s="48" t="s">
        <v>698</v>
      </c>
      <c r="J210" s="48"/>
      <c r="K210" s="48"/>
      <c r="L210" s="42">
        <v>10</v>
      </c>
      <c r="M210" s="42"/>
      <c r="N210" s="42">
        <v>10</v>
      </c>
      <c r="O210" s="42">
        <v>10</v>
      </c>
      <c r="P210" s="42"/>
      <c r="Q210" s="42"/>
      <c r="R210" s="42"/>
      <c r="S210" s="42">
        <v>10</v>
      </c>
      <c r="T210" s="42">
        <v>10</v>
      </c>
      <c r="U210" s="42"/>
      <c r="V210" s="42"/>
      <c r="W210" s="42"/>
      <c r="X210" s="42"/>
      <c r="Y210" s="42"/>
      <c r="Z210" s="42">
        <v>20</v>
      </c>
      <c r="AA210" s="42"/>
      <c r="AB210" s="42"/>
      <c r="AC210" s="42"/>
      <c r="AD210" s="42"/>
      <c r="AE210" s="42"/>
      <c r="AF210" s="42"/>
      <c r="AG210" s="42"/>
      <c r="AH210" s="42"/>
      <c r="AI210" s="4">
        <f>SUM(K210:AH210)</f>
        <v>70</v>
      </c>
    </row>
    <row r="211" spans="1:278" s="4" customFormat="1" ht="15">
      <c r="A211" s="31">
        <v>271</v>
      </c>
      <c r="B211" t="s">
        <v>657</v>
      </c>
      <c r="C211" t="s">
        <v>592</v>
      </c>
      <c r="D211" s="2">
        <v>24308</v>
      </c>
      <c r="E211" t="s">
        <v>206</v>
      </c>
      <c r="F211" s="4" t="s">
        <v>806</v>
      </c>
      <c r="G211" t="s">
        <v>48</v>
      </c>
      <c r="H211" t="s">
        <v>16</v>
      </c>
      <c r="I211" s="5" t="s">
        <v>698</v>
      </c>
      <c r="J211" s="5"/>
      <c r="K211" s="5"/>
      <c r="L211" s="31"/>
      <c r="M211" s="31"/>
      <c r="N211" s="31"/>
      <c r="O211" s="31"/>
      <c r="P211" s="31">
        <v>10</v>
      </c>
      <c r="Q211" s="31"/>
      <c r="R211" s="31"/>
      <c r="S211" s="31">
        <v>10</v>
      </c>
      <c r="T211" s="31"/>
      <c r="U211" s="31"/>
      <c r="V211" s="31"/>
      <c r="W211" s="42">
        <v>10</v>
      </c>
      <c r="X211" s="42"/>
      <c r="Y211" s="42">
        <v>10</v>
      </c>
      <c r="Z211" s="42"/>
      <c r="AA211" s="42"/>
      <c r="AB211" s="42">
        <v>10</v>
      </c>
      <c r="AC211" s="42"/>
      <c r="AD211" s="42"/>
      <c r="AE211" s="42"/>
      <c r="AF211" s="42"/>
      <c r="AG211" s="42">
        <v>10</v>
      </c>
      <c r="AH211" s="42">
        <v>10</v>
      </c>
      <c r="AI211" s="4">
        <f>SUM(J211:AH211)</f>
        <v>70</v>
      </c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  <c r="JD211"/>
      <c r="JE211"/>
      <c r="JF211"/>
      <c r="JG211"/>
      <c r="JH211"/>
      <c r="JI211"/>
      <c r="JJ211"/>
      <c r="JK211"/>
      <c r="JL211"/>
      <c r="JM211"/>
      <c r="JN211"/>
      <c r="JO211"/>
      <c r="JP211"/>
      <c r="JQ211"/>
      <c r="JR211"/>
    </row>
    <row r="212" spans="1:278" s="4" customFormat="1" ht="15">
      <c r="A212" s="4">
        <v>253</v>
      </c>
      <c r="B212" s="4" t="s">
        <v>914</v>
      </c>
      <c r="C212" s="4" t="s">
        <v>915</v>
      </c>
      <c r="D212" s="55">
        <v>24838</v>
      </c>
      <c r="E212" s="4" t="s">
        <v>636</v>
      </c>
      <c r="G212" s="4" t="s">
        <v>48</v>
      </c>
      <c r="H212" s="4" t="s">
        <v>24</v>
      </c>
      <c r="I212" s="48" t="s">
        <v>698</v>
      </c>
      <c r="J212" s="48"/>
      <c r="K212" s="48"/>
      <c r="S212" s="4">
        <v>10</v>
      </c>
      <c r="T212" s="4">
        <v>10</v>
      </c>
      <c r="U212" s="4">
        <v>10</v>
      </c>
      <c r="Y212" s="4">
        <v>10</v>
      </c>
      <c r="Z212" s="4">
        <v>20</v>
      </c>
      <c r="AI212" s="4">
        <f>SUM(K212:AH212)</f>
        <v>60</v>
      </c>
    </row>
    <row r="213" spans="1:278" s="4" customFormat="1" ht="15">
      <c r="A213" s="4">
        <v>223</v>
      </c>
      <c r="B213" s="4" t="s">
        <v>155</v>
      </c>
      <c r="C213" s="4" t="s">
        <v>27</v>
      </c>
      <c r="D213" s="55">
        <v>24605</v>
      </c>
      <c r="E213" s="4" t="s">
        <v>150</v>
      </c>
      <c r="F213" s="4" t="s">
        <v>156</v>
      </c>
      <c r="G213" s="4" t="s">
        <v>48</v>
      </c>
      <c r="H213" s="4" t="s">
        <v>16</v>
      </c>
      <c r="I213" s="48" t="s">
        <v>698</v>
      </c>
      <c r="J213" s="48"/>
      <c r="K213" s="48"/>
      <c r="L213" s="4">
        <v>10</v>
      </c>
      <c r="N213" s="4">
        <v>10</v>
      </c>
      <c r="O213" s="4">
        <v>10</v>
      </c>
      <c r="P213" s="4">
        <v>10</v>
      </c>
      <c r="R213" s="4">
        <v>10</v>
      </c>
      <c r="S213" s="4">
        <v>10</v>
      </c>
      <c r="AI213" s="4">
        <f>SUM(K213:AH213)</f>
        <v>60</v>
      </c>
    </row>
    <row r="214" spans="1:278" s="4" customFormat="1" ht="15">
      <c r="A214" s="4">
        <v>234</v>
      </c>
      <c r="B214" s="4" t="s">
        <v>839</v>
      </c>
      <c r="C214" s="4" t="s">
        <v>36</v>
      </c>
      <c r="D214" s="55">
        <v>24838</v>
      </c>
      <c r="E214" s="4" t="s">
        <v>636</v>
      </c>
      <c r="G214" s="4" t="s">
        <v>48</v>
      </c>
      <c r="H214" s="4" t="s">
        <v>24</v>
      </c>
      <c r="I214" s="48" t="s">
        <v>698</v>
      </c>
      <c r="J214" s="48"/>
      <c r="K214" s="48"/>
      <c r="N214" s="4">
        <v>10</v>
      </c>
      <c r="S214" s="4">
        <v>10</v>
      </c>
      <c r="X214" s="4">
        <v>10</v>
      </c>
      <c r="Y214" s="4">
        <v>10</v>
      </c>
      <c r="Z214" s="4">
        <v>20</v>
      </c>
      <c r="AI214" s="4">
        <f>SUM(K214:AH214)</f>
        <v>60</v>
      </c>
    </row>
    <row r="215" spans="1:278" s="4" customFormat="1" ht="15">
      <c r="A215" s="42">
        <v>240</v>
      </c>
      <c r="B215" t="s">
        <v>547</v>
      </c>
      <c r="C215" t="s">
        <v>27</v>
      </c>
      <c r="D215" s="2">
        <v>24779</v>
      </c>
      <c r="E215" t="s">
        <v>551</v>
      </c>
      <c r="F215" t="s">
        <v>548</v>
      </c>
      <c r="G215" t="s">
        <v>48</v>
      </c>
      <c r="H215" t="s">
        <v>16</v>
      </c>
      <c r="I215" s="5" t="s">
        <v>698</v>
      </c>
      <c r="J215" s="5"/>
      <c r="K215" s="5"/>
      <c r="L215"/>
      <c r="M215"/>
      <c r="N215"/>
      <c r="O215">
        <v>20</v>
      </c>
      <c r="P215"/>
      <c r="Q215"/>
      <c r="R215"/>
      <c r="S215"/>
      <c r="T215"/>
      <c r="U215"/>
      <c r="V215">
        <v>10</v>
      </c>
      <c r="W215">
        <v>10</v>
      </c>
      <c r="X215">
        <v>10</v>
      </c>
      <c r="Y215"/>
      <c r="Z215"/>
      <c r="AA215"/>
      <c r="AB215"/>
      <c r="AC215"/>
      <c r="AD215"/>
      <c r="AE215"/>
      <c r="AF215"/>
      <c r="AG215">
        <v>10</v>
      </c>
      <c r="AH215"/>
      <c r="AI215">
        <f>SUM(J215:AH215)</f>
        <v>60</v>
      </c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  <c r="JD215"/>
      <c r="JE215"/>
      <c r="JF215"/>
      <c r="JG215"/>
      <c r="JH215"/>
      <c r="JI215"/>
      <c r="JJ215"/>
      <c r="JK215"/>
      <c r="JL215"/>
      <c r="JM215"/>
      <c r="JN215"/>
      <c r="JO215"/>
      <c r="JP215"/>
      <c r="JQ215"/>
      <c r="JR215"/>
    </row>
    <row r="216" spans="1:278" s="4" customFormat="1">
      <c r="A216" s="19">
        <v>222</v>
      </c>
      <c r="B216" s="38" t="s">
        <v>767</v>
      </c>
      <c r="C216" s="38" t="s">
        <v>57</v>
      </c>
      <c r="D216" s="40">
        <v>25152</v>
      </c>
      <c r="E216" s="39" t="s">
        <v>754</v>
      </c>
      <c r="F216" t="s">
        <v>790</v>
      </c>
      <c r="G216" s="61" t="s">
        <v>48</v>
      </c>
      <c r="H216" s="19" t="s">
        <v>24</v>
      </c>
      <c r="I216" s="19" t="s">
        <v>698</v>
      </c>
      <c r="J216" s="19"/>
      <c r="K216" s="19"/>
      <c r="L216" s="19">
        <v>10</v>
      </c>
      <c r="M216" s="19"/>
      <c r="N216" s="19"/>
      <c r="O216" s="19"/>
      <c r="P216" s="19"/>
      <c r="Q216" s="19"/>
      <c r="R216" s="19"/>
      <c r="S216" s="19">
        <v>10</v>
      </c>
      <c r="T216" s="19"/>
      <c r="U216" s="19"/>
      <c r="V216" s="19"/>
      <c r="W216" s="19"/>
      <c r="X216" s="19"/>
      <c r="Y216" s="19">
        <v>30</v>
      </c>
      <c r="Z216" s="19"/>
      <c r="AA216" s="19"/>
      <c r="AB216" s="19"/>
      <c r="AC216" s="19"/>
      <c r="AD216" s="19"/>
      <c r="AE216" s="19"/>
      <c r="AF216" s="19"/>
      <c r="AG216" s="19"/>
      <c r="AH216" s="19"/>
      <c r="AI216" s="19">
        <f>SUM(K216:AH216)</f>
        <v>50</v>
      </c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9"/>
      <c r="AV216" s="19"/>
      <c r="AW216" s="20"/>
      <c r="AX216" s="20"/>
      <c r="AY216" s="20"/>
      <c r="AZ216" s="56"/>
      <c r="BA216" s="19"/>
      <c r="BB216" s="56"/>
      <c r="BC216" s="56"/>
      <c r="BD216" s="56"/>
      <c r="BE216" s="56"/>
      <c r="BF216" s="56"/>
      <c r="BG216" s="56"/>
      <c r="BH216" s="56"/>
      <c r="BI216" s="56"/>
      <c r="BJ216" s="56"/>
      <c r="BK216" s="19"/>
      <c r="BL216" s="56"/>
      <c r="BM216" s="56"/>
      <c r="BN216" s="19"/>
      <c r="BO216" s="19"/>
      <c r="BP216" s="19"/>
      <c r="BQ216" s="19"/>
      <c r="BR216" s="57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19"/>
      <c r="CQ216" s="19"/>
      <c r="CR216" s="19"/>
      <c r="CS216" s="19"/>
      <c r="CT216" s="19"/>
      <c r="CU216" s="19"/>
      <c r="CV216" s="19"/>
      <c r="CW216" s="19"/>
      <c r="CX216" s="19"/>
      <c r="CY216" s="19"/>
      <c r="CZ216" s="19"/>
      <c r="DA216" s="19"/>
      <c r="DB216" s="19"/>
      <c r="DC216" s="19"/>
      <c r="DD216" s="19"/>
      <c r="DE216" s="19"/>
      <c r="DF216" s="19"/>
      <c r="DG216" s="19"/>
      <c r="DH216" s="19"/>
      <c r="DI216" s="19"/>
      <c r="DJ216" s="19"/>
      <c r="DK216" s="19"/>
      <c r="DL216" s="19"/>
      <c r="DM216" s="19"/>
      <c r="DN216" s="19"/>
      <c r="DO216" s="19"/>
      <c r="DP216" s="19"/>
      <c r="DQ216" s="19"/>
      <c r="DR216" s="19"/>
      <c r="DS216" s="19"/>
      <c r="DT216" s="19"/>
      <c r="DU216" s="19"/>
      <c r="DV216" s="19"/>
      <c r="DW216" s="19"/>
      <c r="DX216" s="19"/>
      <c r="DY216" s="19"/>
      <c r="DZ216" s="19"/>
      <c r="EA216" s="19"/>
      <c r="EB216" s="19"/>
      <c r="EC216" s="19"/>
      <c r="ED216" s="19"/>
      <c r="EE216" s="19"/>
      <c r="EF216" s="19"/>
      <c r="EG216" s="19"/>
      <c r="EH216" s="19"/>
      <c r="EI216" s="19"/>
      <c r="EJ216" s="19"/>
      <c r="EK216" s="19"/>
      <c r="EL216" s="19"/>
      <c r="EM216" s="19"/>
      <c r="EN216" s="19"/>
      <c r="EO216" s="19"/>
      <c r="EP216" s="19"/>
      <c r="EQ216" s="19"/>
      <c r="ER216" s="19"/>
      <c r="ES216" s="19"/>
      <c r="ET216" s="19"/>
      <c r="EU216" s="19"/>
      <c r="EV216" s="19"/>
      <c r="EW216" s="19"/>
      <c r="EX216" s="19"/>
      <c r="EY216" s="19"/>
      <c r="EZ216" s="19"/>
      <c r="FA216" s="19"/>
      <c r="FB216" s="19"/>
      <c r="FC216" s="19"/>
      <c r="FD216" s="19"/>
      <c r="FE216" s="19"/>
      <c r="FF216" s="19"/>
      <c r="FG216" s="19"/>
      <c r="FH216" s="19"/>
      <c r="FI216" s="19"/>
      <c r="FJ216" s="19"/>
      <c r="FK216" s="19"/>
      <c r="FL216" s="19"/>
      <c r="FM216" s="19"/>
      <c r="FN216" s="19"/>
      <c r="FO216" s="19"/>
      <c r="FP216" s="19"/>
      <c r="FQ216" s="19"/>
      <c r="FR216" s="19"/>
      <c r="FS216" s="19"/>
      <c r="FT216" s="19"/>
      <c r="FU216" s="19"/>
      <c r="FV216" s="19"/>
      <c r="FW216" s="19"/>
      <c r="FX216" s="19"/>
      <c r="FY216" s="19"/>
      <c r="FZ216" s="19"/>
      <c r="GA216" s="19"/>
      <c r="GB216" s="19"/>
      <c r="GC216" s="19"/>
      <c r="GD216" s="19"/>
      <c r="GE216" s="19"/>
      <c r="GF216" s="19"/>
      <c r="GG216" s="19"/>
      <c r="GH216" s="19"/>
      <c r="GI216" s="19"/>
      <c r="GJ216" s="19"/>
      <c r="GK216" s="19"/>
      <c r="GL216" s="19"/>
      <c r="GM216" s="19"/>
      <c r="GN216" s="19"/>
      <c r="GO216" s="19"/>
      <c r="GP216" s="19"/>
      <c r="GQ216" s="19"/>
      <c r="GR216" s="19"/>
      <c r="GS216" s="19"/>
      <c r="GT216" s="19"/>
      <c r="GU216" s="19"/>
      <c r="GV216" s="19"/>
      <c r="GW216" s="19"/>
      <c r="GX216" s="19"/>
      <c r="GY216" s="19"/>
      <c r="GZ216" s="19"/>
      <c r="HA216" s="19"/>
      <c r="HB216" s="19"/>
      <c r="HC216" s="19"/>
      <c r="HD216" s="19"/>
      <c r="HE216" s="19"/>
      <c r="HF216" s="19"/>
      <c r="HG216" s="19"/>
      <c r="HH216" s="19"/>
      <c r="HI216" s="19"/>
      <c r="HJ216" s="19"/>
      <c r="HK216" s="19"/>
      <c r="HL216" s="19"/>
      <c r="HM216" s="19"/>
      <c r="HN216" s="19"/>
      <c r="HO216" s="19"/>
      <c r="HP216" s="19"/>
      <c r="HQ216" s="19"/>
      <c r="HR216" s="19"/>
      <c r="HS216" s="19"/>
      <c r="HT216" s="19"/>
      <c r="HU216" s="19"/>
      <c r="HV216" s="19"/>
      <c r="HW216" s="19"/>
      <c r="HX216" s="19"/>
      <c r="HY216" s="19"/>
      <c r="HZ216" s="19"/>
      <c r="IA216" s="19"/>
      <c r="IB216" s="19"/>
      <c r="IC216" s="19"/>
      <c r="ID216" s="19"/>
      <c r="IE216" s="19"/>
      <c r="IF216" s="19"/>
      <c r="IG216" s="19"/>
      <c r="IH216" s="19"/>
      <c r="II216" s="19"/>
      <c r="IJ216" s="19"/>
      <c r="IK216" s="19"/>
      <c r="IL216" s="19"/>
      <c r="IM216" s="19"/>
      <c r="IN216" s="19"/>
      <c r="IO216" s="19"/>
      <c r="IP216" s="19"/>
      <c r="IQ216" s="19"/>
      <c r="IR216" s="19"/>
      <c r="IS216" s="19"/>
      <c r="IT216" s="19"/>
      <c r="IU216" s="19"/>
      <c r="IV216" s="19"/>
      <c r="IW216" s="19"/>
      <c r="IX216" s="19"/>
      <c r="IY216" s="19"/>
      <c r="IZ216" s="19"/>
      <c r="JA216" s="19"/>
      <c r="JB216" s="19"/>
      <c r="JC216" s="19"/>
      <c r="JD216" s="19"/>
      <c r="JE216" s="19"/>
      <c r="JF216" s="19"/>
      <c r="JG216" s="19"/>
      <c r="JH216" s="19"/>
      <c r="JI216" s="19"/>
      <c r="JJ216" s="19"/>
      <c r="JK216" s="19"/>
      <c r="JQ216" s="19"/>
      <c r="JR216" s="19"/>
    </row>
    <row r="217" spans="1:278" s="4" customFormat="1" ht="15">
      <c r="A217" s="4">
        <v>252</v>
      </c>
      <c r="B217" s="4" t="s">
        <v>889</v>
      </c>
      <c r="C217" s="4" t="s">
        <v>113</v>
      </c>
      <c r="D217" s="55"/>
      <c r="E217" s="4" t="s">
        <v>291</v>
      </c>
      <c r="F217" s="4" t="s">
        <v>890</v>
      </c>
      <c r="G217" s="4" t="s">
        <v>48</v>
      </c>
      <c r="I217" s="48" t="s">
        <v>698</v>
      </c>
      <c r="J217" s="48"/>
      <c r="K217" s="48"/>
      <c r="R217" s="4">
        <v>50</v>
      </c>
      <c r="AI217" s="4">
        <f>SUM(K217:AH217)</f>
        <v>50</v>
      </c>
    </row>
    <row r="218" spans="1:278" s="4" customFormat="1" ht="15">
      <c r="A218" s="4">
        <v>229</v>
      </c>
      <c r="B218" s="4" t="s">
        <v>824</v>
      </c>
      <c r="C218" s="4" t="s">
        <v>393</v>
      </c>
      <c r="D218" s="55">
        <v>25569</v>
      </c>
      <c r="E218" s="4" t="s">
        <v>494</v>
      </c>
      <c r="G218" s="4" t="s">
        <v>48</v>
      </c>
      <c r="H218" s="4" t="s">
        <v>24</v>
      </c>
      <c r="I218" s="48" t="s">
        <v>698</v>
      </c>
      <c r="J218" s="48"/>
      <c r="K218" s="48"/>
      <c r="M218" s="4">
        <v>20</v>
      </c>
      <c r="N218" s="4">
        <v>20</v>
      </c>
      <c r="V218" s="4">
        <v>10</v>
      </c>
      <c r="AI218" s="4">
        <f>SUM(K218:AH218)</f>
        <v>50</v>
      </c>
    </row>
    <row r="219" spans="1:278" s="4" customFormat="1" ht="15">
      <c r="A219" s="42">
        <v>248</v>
      </c>
      <c r="B219" s="4" t="s">
        <v>925</v>
      </c>
      <c r="C219" s="4" t="s">
        <v>875</v>
      </c>
      <c r="D219" s="55">
        <v>24108</v>
      </c>
      <c r="E219" s="4" t="s">
        <v>494</v>
      </c>
      <c r="G219" s="4" t="s">
        <v>48</v>
      </c>
      <c r="H219" s="4" t="s">
        <v>16</v>
      </c>
      <c r="I219" s="48" t="s">
        <v>698</v>
      </c>
      <c r="P219" s="4">
        <v>10</v>
      </c>
      <c r="T219" s="4">
        <v>10</v>
      </c>
      <c r="AB219" s="4">
        <v>10</v>
      </c>
      <c r="AD219" s="4">
        <v>10</v>
      </c>
      <c r="AH219" s="4">
        <v>10</v>
      </c>
      <c r="AI219" s="4">
        <f>SUM(J219:AH219)</f>
        <v>50</v>
      </c>
    </row>
    <row r="220" spans="1:278" s="4" customFormat="1" ht="15">
      <c r="A220" s="42">
        <v>225</v>
      </c>
      <c r="B220" s="4" t="s">
        <v>811</v>
      </c>
      <c r="C220" s="4" t="s">
        <v>46</v>
      </c>
      <c r="D220" s="55">
        <v>24473</v>
      </c>
      <c r="E220" s="4" t="s">
        <v>299</v>
      </c>
      <c r="F220" s="4" t="s">
        <v>907</v>
      </c>
      <c r="G220" s="4" t="s">
        <v>48</v>
      </c>
      <c r="H220" s="4" t="s">
        <v>16</v>
      </c>
      <c r="I220" s="48" t="s">
        <v>698</v>
      </c>
      <c r="L220" s="4">
        <v>10</v>
      </c>
      <c r="M220" s="4">
        <v>10</v>
      </c>
      <c r="R220" s="4">
        <v>10</v>
      </c>
      <c r="T220" s="4">
        <v>15</v>
      </c>
      <c r="AI220" s="4">
        <f>SUM(J220:AH220)</f>
        <v>45</v>
      </c>
    </row>
    <row r="221" spans="1:278" s="4" customFormat="1" ht="15">
      <c r="A221" s="51">
        <v>212</v>
      </c>
      <c r="B221" s="51" t="s">
        <v>343</v>
      </c>
      <c r="C221" s="51" t="s">
        <v>57</v>
      </c>
      <c r="D221" s="58">
        <v>25153</v>
      </c>
      <c r="E221" s="59" t="s">
        <v>357</v>
      </c>
      <c r="F221" s="48" t="s">
        <v>344</v>
      </c>
      <c r="G221" s="48" t="s">
        <v>48</v>
      </c>
      <c r="H221" s="48" t="s">
        <v>24</v>
      </c>
      <c r="I221" s="48" t="s">
        <v>698</v>
      </c>
      <c r="J221" s="48"/>
      <c r="K221" s="48"/>
      <c r="L221" s="48">
        <v>10</v>
      </c>
      <c r="M221" s="48">
        <v>10</v>
      </c>
      <c r="N221" s="48">
        <v>10</v>
      </c>
      <c r="O221" s="48">
        <v>10</v>
      </c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51">
        <f>SUM(K221:AH221)</f>
        <v>40</v>
      </c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  <c r="DB221" s="42"/>
      <c r="DC221" s="42"/>
      <c r="DD221" s="42"/>
      <c r="DE221" s="42"/>
      <c r="DF221" s="42"/>
      <c r="DG221" s="42"/>
      <c r="DH221" s="42"/>
      <c r="DI221" s="42"/>
      <c r="DJ221" s="42"/>
      <c r="DK221" s="42"/>
      <c r="DL221" s="42"/>
      <c r="DM221" s="42"/>
      <c r="DN221" s="42"/>
      <c r="DO221" s="42"/>
      <c r="DP221" s="42"/>
      <c r="DQ221" s="42"/>
      <c r="DR221" s="42"/>
      <c r="DS221" s="42"/>
      <c r="DT221" s="42"/>
      <c r="DU221" s="42"/>
      <c r="DV221" s="42"/>
      <c r="DW221" s="42"/>
      <c r="DX221" s="42"/>
      <c r="DY221" s="42"/>
      <c r="DZ221" s="42"/>
      <c r="EA221" s="42"/>
      <c r="EB221" s="42"/>
      <c r="EC221" s="42"/>
      <c r="ED221" s="42"/>
      <c r="EE221" s="42"/>
      <c r="EF221" s="42"/>
      <c r="EG221" s="42"/>
      <c r="EH221" s="42"/>
      <c r="EI221" s="42"/>
      <c r="EJ221" s="42"/>
      <c r="EK221" s="42"/>
      <c r="EL221" s="42"/>
      <c r="EM221" s="42"/>
      <c r="EN221" s="42"/>
      <c r="EO221" s="42"/>
      <c r="EP221" s="42"/>
      <c r="EQ221" s="42"/>
      <c r="ER221" s="42"/>
      <c r="ES221" s="42"/>
      <c r="ET221" s="42"/>
      <c r="EU221" s="42"/>
      <c r="EV221" s="42"/>
      <c r="EW221" s="42"/>
      <c r="EX221" s="42"/>
      <c r="EY221" s="42"/>
      <c r="EZ221" s="42"/>
      <c r="FA221" s="42"/>
      <c r="FB221" s="42"/>
      <c r="FC221" s="42"/>
      <c r="FD221" s="42"/>
      <c r="FE221" s="42"/>
      <c r="FF221" s="42"/>
      <c r="FG221" s="42"/>
      <c r="FH221" s="42"/>
      <c r="FI221" s="42"/>
      <c r="FJ221" s="42"/>
      <c r="FK221" s="42"/>
      <c r="FL221" s="42"/>
      <c r="FM221" s="42"/>
      <c r="FN221" s="42"/>
      <c r="FO221" s="42"/>
      <c r="FP221" s="42"/>
      <c r="FQ221" s="42"/>
      <c r="FR221" s="42"/>
      <c r="FS221" s="42"/>
      <c r="FT221" s="42"/>
      <c r="FU221" s="42"/>
      <c r="FV221" s="42"/>
      <c r="FW221" s="42"/>
      <c r="FX221" s="42"/>
      <c r="FY221" s="42"/>
      <c r="FZ221" s="42"/>
      <c r="GA221" s="42"/>
      <c r="GB221" s="42"/>
      <c r="GC221" s="42"/>
      <c r="GD221" s="42"/>
      <c r="GE221" s="42"/>
      <c r="GF221" s="42"/>
      <c r="GG221" s="42"/>
      <c r="GH221" s="42"/>
      <c r="GI221" s="42"/>
      <c r="GJ221" s="42"/>
      <c r="GK221" s="42"/>
      <c r="GL221" s="42"/>
      <c r="GM221" s="42"/>
      <c r="GN221" s="42"/>
      <c r="GO221" s="42"/>
      <c r="GP221" s="42"/>
      <c r="GQ221" s="42"/>
      <c r="GR221" s="42"/>
      <c r="GS221" s="42"/>
      <c r="GT221" s="42"/>
      <c r="GU221" s="42"/>
      <c r="GV221" s="42"/>
      <c r="GW221" s="42"/>
      <c r="GX221" s="42"/>
      <c r="GY221" s="42"/>
      <c r="GZ221" s="42"/>
      <c r="HA221" s="42"/>
      <c r="HB221" s="42"/>
      <c r="HC221" s="42"/>
      <c r="HD221" s="42"/>
      <c r="HE221" s="42"/>
      <c r="HF221" s="42"/>
      <c r="HG221" s="42"/>
      <c r="HH221" s="42"/>
      <c r="HI221" s="42"/>
      <c r="HJ221" s="42"/>
      <c r="HK221" s="42"/>
      <c r="HL221" s="42"/>
      <c r="HM221" s="42"/>
      <c r="HN221" s="42"/>
      <c r="HO221" s="42"/>
      <c r="HP221" s="42"/>
      <c r="HQ221" s="42"/>
      <c r="HR221" s="42"/>
      <c r="HS221" s="42"/>
      <c r="HT221" s="42"/>
      <c r="HU221" s="42"/>
      <c r="HV221" s="42"/>
      <c r="HW221" s="42"/>
      <c r="HX221" s="42"/>
      <c r="HY221" s="42"/>
      <c r="HZ221" s="42"/>
      <c r="IA221" s="42"/>
      <c r="IB221" s="42"/>
      <c r="IC221" s="42"/>
      <c r="ID221" s="42"/>
      <c r="IE221" s="42"/>
      <c r="IF221" s="42"/>
      <c r="IG221" s="42"/>
      <c r="IH221" s="42"/>
      <c r="II221" s="42"/>
      <c r="IJ221" s="42"/>
      <c r="IK221" s="42"/>
      <c r="IL221" s="42"/>
      <c r="IM221" s="42"/>
      <c r="IN221" s="42"/>
      <c r="IO221" s="42"/>
      <c r="IP221" s="42"/>
      <c r="IQ221" s="42"/>
      <c r="IR221" s="42"/>
      <c r="IS221" s="42"/>
      <c r="IT221" s="42"/>
      <c r="IU221" s="42"/>
      <c r="IV221" s="42"/>
      <c r="IW221" s="42"/>
      <c r="IX221" s="42"/>
      <c r="IY221" s="42"/>
      <c r="IZ221" s="42"/>
      <c r="JA221" s="42"/>
      <c r="JB221" s="42"/>
      <c r="JC221" s="42"/>
      <c r="JD221" s="42"/>
      <c r="JE221" s="42"/>
      <c r="JF221" s="42"/>
      <c r="JG221" s="42"/>
      <c r="JH221" s="42"/>
      <c r="JI221" s="42"/>
      <c r="JJ221" s="42"/>
      <c r="JK221" s="42"/>
      <c r="JL221" s="42"/>
      <c r="JM221" s="42"/>
      <c r="JN221" s="42"/>
      <c r="JO221" s="42"/>
      <c r="JP221" s="42"/>
      <c r="JQ221" s="42"/>
      <c r="JR221" s="42"/>
    </row>
    <row r="222" spans="1:278" s="4" customFormat="1">
      <c r="A222" s="4">
        <v>133</v>
      </c>
      <c r="B222" s="4" t="s">
        <v>552</v>
      </c>
      <c r="D222" s="55">
        <v>24714</v>
      </c>
      <c r="E222" s="4" t="s">
        <v>953</v>
      </c>
      <c r="F222" s="4" t="s">
        <v>954</v>
      </c>
      <c r="G222" s="4" t="s">
        <v>48</v>
      </c>
      <c r="H222" s="4" t="s">
        <v>16</v>
      </c>
      <c r="I222" s="4" t="s">
        <v>698</v>
      </c>
      <c r="Y222" s="4">
        <v>10</v>
      </c>
      <c r="AA222" s="4">
        <v>10</v>
      </c>
      <c r="AB222" s="4">
        <v>10</v>
      </c>
      <c r="AI222" s="4">
        <f>SUM(K222:AH222)</f>
        <v>30</v>
      </c>
    </row>
    <row r="223" spans="1:278" s="4" customFormat="1" ht="15">
      <c r="A223" s="51">
        <v>236</v>
      </c>
      <c r="B223" s="52" t="s">
        <v>328</v>
      </c>
      <c r="C223" s="52" t="s">
        <v>95</v>
      </c>
      <c r="D223" s="53">
        <v>25621</v>
      </c>
      <c r="E223" s="54" t="s">
        <v>357</v>
      </c>
      <c r="F223" s="48" t="s">
        <v>329</v>
      </c>
      <c r="G223" s="48" t="s">
        <v>48</v>
      </c>
      <c r="H223" s="48" t="s">
        <v>24</v>
      </c>
      <c r="I223" s="48" t="s">
        <v>698</v>
      </c>
      <c r="J223" s="48"/>
      <c r="K223" s="48"/>
      <c r="L223" s="48">
        <v>10</v>
      </c>
      <c r="M223" s="48"/>
      <c r="N223" s="48">
        <v>10</v>
      </c>
      <c r="O223" s="48"/>
      <c r="P223" s="48">
        <v>10</v>
      </c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52">
        <f>SUM(K223:AH223)</f>
        <v>30</v>
      </c>
    </row>
    <row r="224" spans="1:278" s="4" customFormat="1">
      <c r="A224" s="19">
        <v>529</v>
      </c>
      <c r="B224" s="38" t="s">
        <v>864</v>
      </c>
      <c r="C224" s="38" t="s">
        <v>865</v>
      </c>
      <c r="D224" s="40"/>
      <c r="E224" s="39" t="s">
        <v>597</v>
      </c>
      <c r="F224" s="60" t="s">
        <v>554</v>
      </c>
      <c r="G224" s="61" t="s">
        <v>48</v>
      </c>
      <c r="H224" s="19"/>
      <c r="I224" s="19" t="s">
        <v>698</v>
      </c>
      <c r="J224" s="19"/>
      <c r="K224" s="19"/>
      <c r="L224" s="19"/>
      <c r="M224" s="19"/>
      <c r="N224" s="19"/>
      <c r="O224" s="19">
        <v>10</v>
      </c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>
        <v>10</v>
      </c>
      <c r="AG224" s="19">
        <v>10</v>
      </c>
      <c r="AH224" s="19"/>
      <c r="AI224" s="19">
        <f>SUM(K224:AH224)</f>
        <v>30</v>
      </c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9"/>
      <c r="AV224" s="19"/>
      <c r="AW224" s="20"/>
      <c r="AX224" s="20"/>
      <c r="AY224" s="20"/>
      <c r="AZ224" s="56"/>
      <c r="BA224" s="19"/>
      <c r="BB224" s="56"/>
      <c r="BC224" s="56"/>
      <c r="BD224" s="56"/>
      <c r="BE224" s="56"/>
      <c r="BF224" s="56"/>
      <c r="BG224" s="56"/>
      <c r="BH224" s="56"/>
      <c r="BI224" s="56"/>
      <c r="BJ224" s="56"/>
      <c r="BK224" s="19"/>
      <c r="BL224" s="56"/>
      <c r="BM224" s="56"/>
      <c r="BN224" s="19"/>
      <c r="BO224" s="19"/>
      <c r="BP224" s="19"/>
      <c r="BQ224" s="19"/>
      <c r="BR224" s="57"/>
      <c r="BS224" s="19"/>
      <c r="BT224" s="19"/>
      <c r="BU224" s="19"/>
      <c r="BV224" s="19"/>
      <c r="BW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/>
      <c r="CK224" s="19"/>
      <c r="CL224" s="19"/>
      <c r="CM224" s="19"/>
      <c r="CN224" s="19"/>
      <c r="CO224" s="19"/>
      <c r="CP224" s="19"/>
      <c r="CQ224" s="19"/>
      <c r="CR224" s="19"/>
      <c r="CS224" s="19"/>
      <c r="CT224" s="19"/>
      <c r="CU224" s="19"/>
      <c r="CV224" s="19"/>
      <c r="CW224" s="19"/>
      <c r="CX224" s="19"/>
      <c r="CY224" s="19"/>
      <c r="CZ224" s="19"/>
      <c r="DA224" s="19"/>
      <c r="DB224" s="19"/>
      <c r="DC224" s="19"/>
      <c r="DD224" s="19"/>
      <c r="DE224" s="19"/>
      <c r="DF224" s="19"/>
      <c r="DG224" s="19"/>
      <c r="DH224" s="19"/>
      <c r="DI224" s="19"/>
      <c r="DJ224" s="19"/>
      <c r="DK224" s="19"/>
      <c r="DL224" s="19"/>
      <c r="DM224" s="19"/>
      <c r="DN224" s="19"/>
      <c r="DO224" s="19"/>
      <c r="DP224" s="19"/>
      <c r="DQ224" s="19"/>
      <c r="DR224" s="19"/>
      <c r="DS224" s="19"/>
      <c r="DT224" s="19"/>
      <c r="DU224" s="19"/>
      <c r="DV224" s="19"/>
      <c r="DW224" s="19"/>
      <c r="DX224" s="19"/>
      <c r="DY224" s="19"/>
      <c r="DZ224" s="19"/>
      <c r="EA224" s="19"/>
      <c r="EB224" s="19"/>
      <c r="EC224" s="19"/>
      <c r="ED224" s="19"/>
      <c r="EE224" s="19"/>
      <c r="EF224" s="19"/>
      <c r="EG224" s="19"/>
      <c r="EH224" s="19"/>
      <c r="EI224" s="19"/>
      <c r="EJ224" s="19"/>
      <c r="EK224" s="19"/>
      <c r="EL224" s="19"/>
      <c r="EM224" s="19"/>
      <c r="EN224" s="19"/>
      <c r="EO224" s="19"/>
      <c r="EP224" s="19"/>
      <c r="EQ224" s="19"/>
      <c r="ER224" s="19"/>
      <c r="ES224" s="19"/>
      <c r="ET224" s="19"/>
      <c r="EU224" s="19"/>
      <c r="EV224" s="19"/>
      <c r="EW224" s="19"/>
      <c r="EX224" s="19"/>
      <c r="EY224" s="19"/>
      <c r="EZ224" s="19"/>
      <c r="FA224" s="19"/>
      <c r="FB224" s="19"/>
      <c r="FC224" s="19"/>
      <c r="FD224" s="19"/>
      <c r="FE224" s="19"/>
      <c r="FF224" s="19"/>
      <c r="FG224" s="19"/>
      <c r="FH224" s="19"/>
      <c r="FI224" s="19"/>
      <c r="FJ224" s="19"/>
      <c r="FK224" s="19"/>
      <c r="FL224" s="19"/>
      <c r="FM224" s="19"/>
      <c r="FN224" s="19"/>
      <c r="FO224" s="19"/>
      <c r="FP224" s="19"/>
      <c r="FQ224" s="19"/>
      <c r="FR224" s="19"/>
      <c r="FS224" s="19"/>
      <c r="FT224" s="19"/>
      <c r="FU224" s="19"/>
      <c r="FV224" s="19"/>
      <c r="FW224" s="19"/>
      <c r="FX224" s="19"/>
      <c r="FY224" s="19"/>
      <c r="FZ224" s="19"/>
      <c r="GA224" s="19"/>
      <c r="GB224" s="19"/>
      <c r="GC224" s="19"/>
      <c r="GD224" s="19"/>
      <c r="GE224" s="19"/>
      <c r="GF224" s="19"/>
      <c r="GG224" s="19"/>
      <c r="GH224" s="19"/>
      <c r="GI224" s="19"/>
      <c r="GJ224" s="19"/>
      <c r="GK224" s="19"/>
      <c r="GL224" s="19"/>
      <c r="GM224" s="19"/>
      <c r="GN224" s="19"/>
      <c r="GO224" s="19"/>
      <c r="GP224" s="19"/>
      <c r="GQ224" s="19"/>
      <c r="GR224" s="19"/>
      <c r="GS224" s="19"/>
      <c r="GT224" s="19"/>
      <c r="GU224" s="19"/>
      <c r="GV224" s="19"/>
      <c r="GW224" s="19"/>
      <c r="GX224" s="19"/>
      <c r="GY224" s="19"/>
      <c r="GZ224" s="19"/>
      <c r="HA224" s="19"/>
      <c r="HB224" s="19"/>
      <c r="HC224" s="19"/>
      <c r="HD224" s="19"/>
      <c r="HE224" s="19"/>
      <c r="HF224" s="19"/>
      <c r="HG224" s="19"/>
      <c r="HH224" s="19"/>
      <c r="HI224" s="19"/>
      <c r="HJ224" s="19"/>
      <c r="HK224" s="19"/>
      <c r="HL224" s="19"/>
      <c r="HM224" s="19"/>
      <c r="HN224" s="19"/>
      <c r="HO224" s="19"/>
      <c r="HP224" s="19"/>
      <c r="HQ224" s="19"/>
      <c r="HR224" s="19"/>
      <c r="HS224" s="19"/>
      <c r="HT224" s="19"/>
      <c r="HU224" s="19"/>
      <c r="HV224" s="19"/>
      <c r="HW224" s="19"/>
      <c r="HX224" s="19"/>
      <c r="HY224" s="19"/>
      <c r="HZ224" s="19"/>
      <c r="IA224" s="19"/>
      <c r="IB224" s="19"/>
      <c r="IC224" s="19"/>
      <c r="ID224" s="19"/>
      <c r="IE224" s="19"/>
      <c r="IF224" s="19"/>
      <c r="IG224" s="19"/>
      <c r="IH224" s="19"/>
      <c r="II224" s="19"/>
      <c r="IJ224" s="19"/>
      <c r="IK224" s="19"/>
      <c r="IL224" s="19"/>
      <c r="IM224" s="19"/>
      <c r="IN224" s="19"/>
      <c r="IO224" s="19"/>
      <c r="IP224" s="19"/>
      <c r="IQ224" s="19"/>
      <c r="IR224" s="19"/>
      <c r="IS224" s="19"/>
      <c r="IT224" s="19"/>
      <c r="IU224" s="19"/>
      <c r="IV224" s="19"/>
      <c r="IW224" s="19"/>
      <c r="IX224" s="19"/>
      <c r="IY224" s="19"/>
      <c r="IZ224" s="19"/>
      <c r="JA224" s="19"/>
      <c r="JB224" s="19"/>
      <c r="JC224" s="19"/>
      <c r="JD224" s="19"/>
      <c r="JE224" s="19"/>
      <c r="JF224" s="19"/>
      <c r="JG224" s="19"/>
      <c r="JH224" s="19"/>
      <c r="JI224" s="19"/>
      <c r="JJ224" s="19"/>
      <c r="JK224" s="19"/>
      <c r="JQ224" s="19"/>
      <c r="JR224" s="19"/>
    </row>
    <row r="225" spans="1:278" s="4" customFormat="1" ht="15">
      <c r="A225" s="51">
        <v>260</v>
      </c>
      <c r="B225" s="52" t="s">
        <v>330</v>
      </c>
      <c r="C225" s="52" t="s">
        <v>42</v>
      </c>
      <c r="D225" s="53">
        <v>24507</v>
      </c>
      <c r="E225" s="54" t="s">
        <v>357</v>
      </c>
      <c r="F225" s="48" t="s">
        <v>331</v>
      </c>
      <c r="G225" s="48" t="s">
        <v>48</v>
      </c>
      <c r="H225" s="48" t="s">
        <v>16</v>
      </c>
      <c r="I225" s="48" t="s">
        <v>698</v>
      </c>
      <c r="J225" s="48"/>
      <c r="K225" s="48"/>
      <c r="L225" s="48">
        <v>10</v>
      </c>
      <c r="M225" s="48"/>
      <c r="N225" s="48"/>
      <c r="O225" s="48">
        <v>10</v>
      </c>
      <c r="P225" s="48"/>
      <c r="Q225" s="48"/>
      <c r="R225" s="48"/>
      <c r="S225" s="48"/>
      <c r="T225" s="48"/>
      <c r="U225" s="48"/>
      <c r="V225" s="48"/>
      <c r="W225" s="48">
        <v>10</v>
      </c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52">
        <f>SUM(K225:AH225)</f>
        <v>30</v>
      </c>
    </row>
    <row r="226" spans="1:278" s="4" customFormat="1" ht="15">
      <c r="A226" s="4">
        <v>232</v>
      </c>
      <c r="B226" s="4" t="s">
        <v>155</v>
      </c>
      <c r="C226" s="4" t="s">
        <v>83</v>
      </c>
      <c r="D226" s="55">
        <v>24473</v>
      </c>
      <c r="E226" s="4" t="s">
        <v>754</v>
      </c>
      <c r="F226" s="4" t="s">
        <v>905</v>
      </c>
      <c r="G226" s="4" t="s">
        <v>48</v>
      </c>
      <c r="H226" s="4" t="s">
        <v>16</v>
      </c>
      <c r="I226" s="48" t="s">
        <v>698</v>
      </c>
      <c r="J226" s="48"/>
      <c r="K226" s="48"/>
      <c r="M226" s="4">
        <v>30</v>
      </c>
      <c r="AI226" s="4">
        <f>SUM(K226:AH226)</f>
        <v>30</v>
      </c>
    </row>
    <row r="227" spans="1:278" s="4" customFormat="1" ht="15">
      <c r="A227" s="31">
        <v>237</v>
      </c>
      <c r="B227" t="s">
        <v>837</v>
      </c>
      <c r="C227" t="s">
        <v>838</v>
      </c>
      <c r="D227" s="2">
        <v>24473</v>
      </c>
      <c r="E227" t="s">
        <v>636</v>
      </c>
      <c r="G227" s="4" t="s">
        <v>48</v>
      </c>
      <c r="H227" s="4" t="s">
        <v>16</v>
      </c>
      <c r="I227" s="5" t="s">
        <v>698</v>
      </c>
      <c r="J227" s="5"/>
      <c r="K227" s="5"/>
      <c r="L227" s="31"/>
      <c r="M227" s="31"/>
      <c r="N227" s="31">
        <v>10</v>
      </c>
      <c r="O227" s="31">
        <v>10</v>
      </c>
      <c r="P227" s="31"/>
      <c r="Q227" s="31"/>
      <c r="R227" s="31"/>
      <c r="S227" s="31">
        <v>10</v>
      </c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>
        <f>SUM(J227:AH227)</f>
        <v>30</v>
      </c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  <c r="JD227"/>
      <c r="JE227"/>
      <c r="JF227"/>
      <c r="JG227"/>
      <c r="JH227"/>
      <c r="JI227"/>
      <c r="JJ227"/>
      <c r="JK227"/>
      <c r="JL227"/>
      <c r="JM227"/>
      <c r="JN227"/>
      <c r="JO227"/>
      <c r="JP227"/>
      <c r="JQ227"/>
      <c r="JR227"/>
    </row>
    <row r="228" spans="1:278" s="4" customFormat="1" ht="15">
      <c r="A228" s="31">
        <v>251</v>
      </c>
      <c r="B228" t="s">
        <v>876</v>
      </c>
      <c r="C228" t="s">
        <v>877</v>
      </c>
      <c r="D228" s="2">
        <v>24838</v>
      </c>
      <c r="E228" t="s">
        <v>198</v>
      </c>
      <c r="G228" s="4" t="s">
        <v>48</v>
      </c>
      <c r="H228" s="4" t="s">
        <v>24</v>
      </c>
      <c r="I228" s="5" t="s">
        <v>698</v>
      </c>
      <c r="J228" s="5"/>
      <c r="K228" s="5"/>
      <c r="L228" s="31"/>
      <c r="M228" s="31"/>
      <c r="N228" s="31"/>
      <c r="O228" s="31"/>
      <c r="P228" s="31">
        <v>10</v>
      </c>
      <c r="Q228" s="31"/>
      <c r="R228" s="31"/>
      <c r="S228" s="31">
        <v>10</v>
      </c>
      <c r="T228" s="31"/>
      <c r="U228" s="31"/>
      <c r="V228" s="31"/>
      <c r="W228" s="31"/>
      <c r="X228" s="31"/>
      <c r="Y228" s="31"/>
      <c r="Z228" s="31"/>
      <c r="AA228" s="31">
        <v>10</v>
      </c>
      <c r="AB228" s="31"/>
      <c r="AC228" s="31"/>
      <c r="AD228" s="31"/>
      <c r="AE228" s="31"/>
      <c r="AF228" s="31"/>
      <c r="AG228" s="31"/>
      <c r="AH228" s="31"/>
      <c r="AI228">
        <f>SUM(J228:AH228)</f>
        <v>30</v>
      </c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  <c r="JD228"/>
      <c r="JE228"/>
      <c r="JF228"/>
      <c r="JG228"/>
      <c r="JH228"/>
      <c r="JI228"/>
      <c r="JJ228"/>
      <c r="JK228"/>
      <c r="JL228"/>
      <c r="JM228"/>
      <c r="JN228"/>
      <c r="JO228"/>
      <c r="JP228"/>
      <c r="JQ228"/>
      <c r="JR228"/>
    </row>
    <row r="229" spans="1:278" s="4" customFormat="1" ht="15">
      <c r="A229" s="51">
        <v>230</v>
      </c>
      <c r="B229" s="52" t="s">
        <v>337</v>
      </c>
      <c r="C229" s="52" t="s">
        <v>338</v>
      </c>
      <c r="D229" s="53">
        <v>24259</v>
      </c>
      <c r="E229" s="54" t="s">
        <v>357</v>
      </c>
      <c r="F229" s="48" t="s">
        <v>339</v>
      </c>
      <c r="G229" s="48" t="s">
        <v>48</v>
      </c>
      <c r="H229" s="48" t="s">
        <v>16</v>
      </c>
      <c r="I229" s="48" t="s">
        <v>698</v>
      </c>
      <c r="J229" s="48"/>
      <c r="K229" s="48"/>
      <c r="L229" s="48">
        <v>10</v>
      </c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>
        <v>10</v>
      </c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52">
        <f>SUM(K229:AH229)</f>
        <v>20</v>
      </c>
    </row>
    <row r="230" spans="1:278" s="4" customFormat="1" ht="15">
      <c r="A230" s="4">
        <v>299</v>
      </c>
      <c r="B230" s="4" t="s">
        <v>812</v>
      </c>
      <c r="C230" s="4" t="s">
        <v>322</v>
      </c>
      <c r="D230" s="55">
        <v>25204</v>
      </c>
      <c r="E230" s="4" t="s">
        <v>813</v>
      </c>
      <c r="G230" s="4" t="s">
        <v>48</v>
      </c>
      <c r="H230" s="4" t="s">
        <v>24</v>
      </c>
      <c r="I230" s="48" t="s">
        <v>698</v>
      </c>
      <c r="J230" s="48"/>
      <c r="K230" s="48"/>
      <c r="L230" s="4">
        <v>10</v>
      </c>
      <c r="M230" s="4">
        <v>10</v>
      </c>
      <c r="AI230" s="4">
        <f>SUM(K230:AH230)</f>
        <v>20</v>
      </c>
    </row>
    <row r="231" spans="1:278" ht="15">
      <c r="A231" s="4">
        <v>226</v>
      </c>
      <c r="B231" s="4" t="s">
        <v>300</v>
      </c>
      <c r="C231" s="4" t="s">
        <v>42</v>
      </c>
      <c r="D231" s="55">
        <v>25163</v>
      </c>
      <c r="E231" s="4" t="s">
        <v>299</v>
      </c>
      <c r="F231" s="4" t="s">
        <v>293</v>
      </c>
      <c r="G231" s="4" t="s">
        <v>48</v>
      </c>
      <c r="H231" s="4" t="s">
        <v>24</v>
      </c>
      <c r="I231" s="48" t="s">
        <v>698</v>
      </c>
      <c r="J231" s="48"/>
      <c r="K231" s="48"/>
      <c r="L231" s="4">
        <v>10</v>
      </c>
      <c r="M231" s="4">
        <v>10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>
        <f>SUM(K231:AH231)</f>
        <v>20</v>
      </c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  <c r="II231" s="4"/>
      <c r="IJ231" s="4"/>
      <c r="IK231" s="4"/>
      <c r="IL231" s="4"/>
      <c r="IM231" s="4"/>
      <c r="IN231" s="4"/>
      <c r="IO231" s="4"/>
      <c r="IP231" s="4"/>
      <c r="IQ231" s="4"/>
      <c r="IR231" s="4"/>
      <c r="IS231" s="4"/>
      <c r="IT231" s="4"/>
      <c r="IU231" s="4"/>
      <c r="IV231" s="4"/>
      <c r="IW231" s="4"/>
      <c r="IX231" s="4"/>
      <c r="IY231" s="4"/>
      <c r="IZ231" s="4"/>
      <c r="JA231" s="4"/>
      <c r="JB231" s="4"/>
      <c r="JC231" s="4"/>
      <c r="JD231" s="4"/>
      <c r="JE231" s="4"/>
      <c r="JF231" s="4"/>
      <c r="JG231" s="4"/>
      <c r="JH231" s="4"/>
      <c r="JI231" s="4"/>
      <c r="JJ231" s="4"/>
      <c r="JK231" s="4"/>
      <c r="JL231" s="4"/>
      <c r="JM231" s="4"/>
      <c r="JN231" s="4"/>
      <c r="JO231" s="4"/>
      <c r="JP231" s="4"/>
      <c r="JQ231" s="4"/>
      <c r="JR231" s="4"/>
    </row>
    <row r="232" spans="1:278" ht="15">
      <c r="A232" s="4">
        <v>233</v>
      </c>
      <c r="B232" s="4" t="s">
        <v>840</v>
      </c>
      <c r="C232" s="4" t="s">
        <v>88</v>
      </c>
      <c r="D232" s="55">
        <v>24473</v>
      </c>
      <c r="E232" s="4" t="s">
        <v>125</v>
      </c>
      <c r="F232" s="4" t="s">
        <v>863</v>
      </c>
      <c r="G232" s="4" t="s">
        <v>48</v>
      </c>
      <c r="H232" s="4" t="s">
        <v>16</v>
      </c>
      <c r="I232" s="48" t="s">
        <v>698</v>
      </c>
      <c r="J232" s="48"/>
      <c r="K232" s="48"/>
      <c r="L232" s="4"/>
      <c r="M232" s="4"/>
      <c r="N232" s="4">
        <v>10</v>
      </c>
      <c r="O232" s="4">
        <v>10</v>
      </c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>
        <f>SUM(J232:AH232)</f>
        <v>20</v>
      </c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  <c r="II232" s="4"/>
      <c r="IJ232" s="4"/>
      <c r="IK232" s="4"/>
      <c r="IL232" s="4"/>
      <c r="IM232" s="4"/>
      <c r="IN232" s="4"/>
      <c r="IO232" s="4"/>
      <c r="IP232" s="4"/>
      <c r="IQ232" s="4"/>
      <c r="IR232" s="4"/>
      <c r="IS232" s="4"/>
      <c r="IT232" s="4"/>
      <c r="IU232" s="4"/>
      <c r="IV232" s="4"/>
      <c r="IW232" s="4"/>
      <c r="IX232" s="4"/>
      <c r="IY232" s="4"/>
      <c r="IZ232" s="4"/>
      <c r="JA232" s="4"/>
      <c r="JB232" s="4"/>
      <c r="JC232" s="4"/>
      <c r="JD232" s="4"/>
      <c r="JE232" s="4"/>
      <c r="JF232" s="4"/>
      <c r="JG232" s="4"/>
      <c r="JH232" s="4"/>
      <c r="JI232" s="4"/>
      <c r="JJ232" s="4"/>
      <c r="JK232" s="4"/>
      <c r="JL232" s="4"/>
      <c r="JM232" s="4"/>
      <c r="JN232" s="4"/>
      <c r="JO232" s="4"/>
      <c r="JP232" s="4"/>
      <c r="JQ232" s="4"/>
      <c r="JR232" s="4"/>
    </row>
    <row r="233" spans="1:278" ht="15">
      <c r="A233" s="4">
        <v>238</v>
      </c>
      <c r="B233" s="4" t="s">
        <v>742</v>
      </c>
      <c r="C233" s="4" t="s">
        <v>743</v>
      </c>
      <c r="D233" s="55">
        <v>24871</v>
      </c>
      <c r="E233" s="4" t="s">
        <v>738</v>
      </c>
      <c r="F233" s="4" t="s">
        <v>744</v>
      </c>
      <c r="G233" s="4" t="s">
        <v>48</v>
      </c>
      <c r="H233" s="4" t="s">
        <v>24</v>
      </c>
      <c r="I233" s="48" t="s">
        <v>698</v>
      </c>
      <c r="J233" s="48"/>
      <c r="K233" s="48"/>
      <c r="L233" s="4"/>
      <c r="M233" s="4"/>
      <c r="N233" s="4">
        <v>10</v>
      </c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>
        <v>10</v>
      </c>
      <c r="AG233" s="4"/>
      <c r="AH233" s="4"/>
      <c r="AI233" s="4">
        <f>SUM(J233:AH233)</f>
        <v>20</v>
      </c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  <c r="II233" s="4"/>
      <c r="IJ233" s="4"/>
      <c r="IK233" s="4"/>
      <c r="IL233" s="4"/>
      <c r="IM233" s="4"/>
      <c r="IN233" s="4"/>
      <c r="IO233" s="4"/>
      <c r="IP233" s="4"/>
      <c r="IQ233" s="4"/>
      <c r="IR233" s="4"/>
      <c r="IS233" s="4"/>
      <c r="IT233" s="4"/>
      <c r="IU233" s="4"/>
      <c r="IV233" s="4"/>
      <c r="IW233" s="4"/>
      <c r="IX233" s="4"/>
      <c r="IY233" s="4"/>
      <c r="IZ233" s="4"/>
      <c r="JA233" s="4"/>
      <c r="JB233" s="4"/>
      <c r="JC233" s="4"/>
      <c r="JD233" s="4"/>
      <c r="JE233" s="4"/>
      <c r="JF233" s="4"/>
      <c r="JG233" s="4"/>
      <c r="JH233" s="4"/>
      <c r="JI233" s="4"/>
      <c r="JJ233" s="4"/>
      <c r="JK233" s="4"/>
      <c r="JL233" s="4"/>
      <c r="JM233" s="4"/>
      <c r="JN233" s="4"/>
      <c r="JO233" s="4"/>
      <c r="JP233" s="4"/>
      <c r="JQ233" s="4"/>
      <c r="JR233" s="4"/>
    </row>
    <row r="234" spans="1:278" s="4" customFormat="1">
      <c r="A234" s="4">
        <v>228</v>
      </c>
      <c r="B234" s="4" t="s">
        <v>58</v>
      </c>
      <c r="C234" s="4" t="s">
        <v>36</v>
      </c>
      <c r="D234" s="55">
        <v>25765</v>
      </c>
      <c r="E234" s="4" t="s">
        <v>61</v>
      </c>
      <c r="F234" s="4" t="s">
        <v>59</v>
      </c>
      <c r="G234" s="4" t="s">
        <v>48</v>
      </c>
      <c r="H234" s="4" t="s">
        <v>24</v>
      </c>
      <c r="I234" s="4" t="s">
        <v>698</v>
      </c>
      <c r="L234" s="4">
        <v>10</v>
      </c>
      <c r="AI234" s="4">
        <f>SUM(K234:AH234)</f>
        <v>10</v>
      </c>
    </row>
    <row r="235" spans="1:278" s="4" customFormat="1" ht="15">
      <c r="A235" s="42">
        <v>245</v>
      </c>
      <c r="B235" s="4" t="s">
        <v>991</v>
      </c>
      <c r="C235" s="4" t="s">
        <v>36</v>
      </c>
      <c r="D235" s="55">
        <v>24838</v>
      </c>
      <c r="E235" s="4" t="s">
        <v>124</v>
      </c>
      <c r="F235" s="42"/>
      <c r="G235" s="42"/>
      <c r="I235" s="48"/>
      <c r="J235" s="48"/>
      <c r="K235" s="48"/>
      <c r="AH235" s="4">
        <v>10</v>
      </c>
      <c r="AI235" s="4">
        <f>SUM(K235:AH235)</f>
        <v>10</v>
      </c>
    </row>
    <row r="236" spans="1:278" ht="15">
      <c r="A236" s="4">
        <v>241</v>
      </c>
      <c r="B236" s="4" t="s">
        <v>874</v>
      </c>
      <c r="C236" s="4" t="s">
        <v>133</v>
      </c>
      <c r="D236" s="55">
        <v>24473</v>
      </c>
      <c r="E236" s="4" t="s">
        <v>124</v>
      </c>
      <c r="F236" s="4"/>
      <c r="G236" s="4" t="s">
        <v>48</v>
      </c>
      <c r="H236" s="4" t="s">
        <v>16</v>
      </c>
      <c r="I236" s="48" t="s">
        <v>698</v>
      </c>
      <c r="J236" s="48"/>
      <c r="K236" s="48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>
        <v>10</v>
      </c>
      <c r="AI236" s="4">
        <f>SUM(K236:AH236)</f>
        <v>10</v>
      </c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  <c r="IE236" s="4"/>
      <c r="IF236" s="4"/>
      <c r="IG236" s="4"/>
      <c r="IH236" s="4"/>
      <c r="II236" s="4"/>
      <c r="IJ236" s="4"/>
      <c r="IK236" s="4"/>
      <c r="IL236" s="4"/>
      <c r="IM236" s="4"/>
      <c r="IN236" s="4"/>
      <c r="IO236" s="4"/>
      <c r="IP236" s="4"/>
      <c r="IQ236" s="4"/>
      <c r="IR236" s="4"/>
      <c r="IS236" s="4"/>
      <c r="IT236" s="4"/>
      <c r="IU236" s="4"/>
      <c r="IV236" s="4"/>
      <c r="IW236" s="4"/>
      <c r="IX236" s="4"/>
      <c r="IY236" s="4"/>
      <c r="IZ236" s="4"/>
      <c r="JA236" s="4"/>
      <c r="JB236" s="4"/>
      <c r="JC236" s="4"/>
      <c r="JD236" s="4"/>
      <c r="JE236" s="4"/>
      <c r="JF236" s="4"/>
      <c r="JG236" s="4"/>
      <c r="JH236" s="4"/>
      <c r="JI236" s="4"/>
      <c r="JJ236" s="4"/>
      <c r="JK236" s="4"/>
      <c r="JL236" s="4"/>
      <c r="JM236" s="4"/>
      <c r="JN236" s="4"/>
      <c r="JO236" s="4"/>
      <c r="JP236" s="4"/>
      <c r="JQ236" s="4"/>
      <c r="JR236" s="4"/>
    </row>
    <row r="237" spans="1:278" ht="15">
      <c r="A237" s="51">
        <v>301</v>
      </c>
      <c r="B237" s="51" t="s">
        <v>549</v>
      </c>
      <c r="C237" s="51" t="s">
        <v>323</v>
      </c>
      <c r="D237" s="58">
        <v>24113</v>
      </c>
      <c r="E237" s="59" t="s">
        <v>551</v>
      </c>
      <c r="F237" s="48" t="s">
        <v>550</v>
      </c>
      <c r="G237" s="48" t="s">
        <v>48</v>
      </c>
      <c r="H237" s="48" t="s">
        <v>16</v>
      </c>
      <c r="I237" s="48" t="s">
        <v>946</v>
      </c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>
        <v>10</v>
      </c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51">
        <f>SUM(K237:AH237)</f>
        <v>10</v>
      </c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  <c r="DB237" s="42"/>
      <c r="DC237" s="42"/>
      <c r="DD237" s="42"/>
      <c r="DE237" s="42"/>
      <c r="DF237" s="42"/>
      <c r="DG237" s="42"/>
      <c r="DH237" s="42"/>
      <c r="DI237" s="42"/>
      <c r="DJ237" s="42"/>
      <c r="DK237" s="42"/>
      <c r="DL237" s="42"/>
      <c r="DM237" s="42"/>
      <c r="DN237" s="42"/>
      <c r="DO237" s="42"/>
      <c r="DP237" s="42"/>
      <c r="DQ237" s="42"/>
      <c r="DR237" s="42"/>
      <c r="DS237" s="42"/>
      <c r="DT237" s="42"/>
      <c r="DU237" s="42"/>
      <c r="DV237" s="42"/>
      <c r="DW237" s="42"/>
      <c r="DX237" s="42"/>
      <c r="DY237" s="42"/>
      <c r="DZ237" s="42"/>
      <c r="EA237" s="42"/>
      <c r="EB237" s="42"/>
      <c r="EC237" s="42"/>
      <c r="ED237" s="42"/>
      <c r="EE237" s="42"/>
      <c r="EF237" s="42"/>
      <c r="EG237" s="42"/>
      <c r="EH237" s="42"/>
      <c r="EI237" s="42"/>
      <c r="EJ237" s="42"/>
      <c r="EK237" s="42"/>
      <c r="EL237" s="42"/>
      <c r="EM237" s="42"/>
      <c r="EN237" s="42"/>
      <c r="EO237" s="42"/>
      <c r="EP237" s="42"/>
      <c r="EQ237" s="42"/>
      <c r="ER237" s="42"/>
      <c r="ES237" s="42"/>
      <c r="ET237" s="42"/>
      <c r="EU237" s="42"/>
      <c r="EV237" s="42"/>
      <c r="EW237" s="42"/>
      <c r="EX237" s="42"/>
      <c r="EY237" s="42"/>
      <c r="EZ237" s="42"/>
      <c r="FA237" s="42"/>
      <c r="FB237" s="42"/>
      <c r="FC237" s="42"/>
      <c r="FD237" s="42"/>
      <c r="FE237" s="42"/>
      <c r="FF237" s="42"/>
      <c r="FG237" s="42"/>
      <c r="FH237" s="42"/>
      <c r="FI237" s="42"/>
      <c r="FJ237" s="42"/>
      <c r="FK237" s="42"/>
      <c r="FL237" s="42"/>
      <c r="FM237" s="42"/>
      <c r="FN237" s="42"/>
      <c r="FO237" s="42"/>
      <c r="FP237" s="42"/>
      <c r="FQ237" s="42"/>
      <c r="FR237" s="42"/>
      <c r="FS237" s="42"/>
      <c r="FT237" s="42"/>
      <c r="FU237" s="42"/>
      <c r="FV237" s="42"/>
      <c r="FW237" s="42"/>
      <c r="FX237" s="42"/>
      <c r="FY237" s="42"/>
      <c r="FZ237" s="42"/>
      <c r="GA237" s="42"/>
      <c r="GB237" s="42"/>
      <c r="GC237" s="42"/>
      <c r="GD237" s="42"/>
      <c r="GE237" s="42"/>
      <c r="GF237" s="42"/>
      <c r="GG237" s="42"/>
      <c r="GH237" s="42"/>
      <c r="GI237" s="42"/>
      <c r="GJ237" s="42"/>
      <c r="GK237" s="42"/>
      <c r="GL237" s="42"/>
      <c r="GM237" s="42"/>
      <c r="GN237" s="42"/>
      <c r="GO237" s="42"/>
      <c r="GP237" s="42"/>
      <c r="GQ237" s="42"/>
      <c r="GR237" s="42"/>
      <c r="GS237" s="42"/>
      <c r="GT237" s="42"/>
      <c r="GU237" s="42"/>
      <c r="GV237" s="42"/>
      <c r="GW237" s="42"/>
      <c r="GX237" s="42"/>
      <c r="GY237" s="42"/>
      <c r="GZ237" s="42"/>
      <c r="HA237" s="42"/>
      <c r="HB237" s="42"/>
      <c r="HC237" s="42"/>
      <c r="HD237" s="42"/>
      <c r="HE237" s="42"/>
      <c r="HF237" s="42"/>
      <c r="HG237" s="42"/>
      <c r="HH237" s="42"/>
      <c r="HI237" s="42"/>
      <c r="HJ237" s="42"/>
      <c r="HK237" s="42"/>
      <c r="HL237" s="42"/>
      <c r="HM237" s="42"/>
      <c r="HN237" s="42"/>
      <c r="HO237" s="42"/>
      <c r="HP237" s="42"/>
      <c r="HQ237" s="42"/>
      <c r="HR237" s="42"/>
      <c r="HS237" s="42"/>
      <c r="HT237" s="42"/>
      <c r="HU237" s="42"/>
      <c r="HV237" s="42"/>
      <c r="HW237" s="42"/>
      <c r="HX237" s="42"/>
      <c r="HY237" s="42"/>
      <c r="HZ237" s="42"/>
      <c r="IA237" s="42"/>
      <c r="IB237" s="42"/>
      <c r="IC237" s="42"/>
      <c r="ID237" s="42"/>
      <c r="IE237" s="42"/>
      <c r="IF237" s="42"/>
      <c r="IG237" s="42"/>
      <c r="IH237" s="42"/>
      <c r="II237" s="42"/>
      <c r="IJ237" s="42"/>
      <c r="IK237" s="42"/>
      <c r="IL237" s="42"/>
      <c r="IM237" s="42"/>
      <c r="IN237" s="42"/>
      <c r="IO237" s="42"/>
      <c r="IP237" s="42"/>
      <c r="IQ237" s="42"/>
      <c r="IR237" s="42"/>
      <c r="IS237" s="42"/>
      <c r="IT237" s="42"/>
      <c r="IU237" s="42"/>
      <c r="IV237" s="42"/>
      <c r="IW237" s="42"/>
      <c r="IX237" s="42"/>
      <c r="IY237" s="42"/>
      <c r="IZ237" s="42"/>
      <c r="JA237" s="42"/>
      <c r="JB237" s="42"/>
      <c r="JC237" s="42"/>
      <c r="JD237" s="42"/>
      <c r="JE237" s="42"/>
      <c r="JF237" s="42"/>
      <c r="JG237" s="42"/>
      <c r="JH237" s="42"/>
      <c r="JI237" s="42"/>
      <c r="JJ237" s="42"/>
      <c r="JK237" s="42"/>
      <c r="JL237" s="42"/>
      <c r="JM237" s="42"/>
      <c r="JN237" s="42"/>
      <c r="JO237" s="42"/>
      <c r="JP237" s="42"/>
      <c r="JQ237" s="42"/>
      <c r="JR237" s="42"/>
    </row>
    <row r="238" spans="1:278" ht="15">
      <c r="A238" s="4">
        <v>267</v>
      </c>
      <c r="B238" s="4" t="s">
        <v>945</v>
      </c>
      <c r="C238" s="4" t="s">
        <v>505</v>
      </c>
      <c r="D238" s="55">
        <v>24545</v>
      </c>
      <c r="E238" s="4" t="s">
        <v>206</v>
      </c>
      <c r="F238" s="4"/>
      <c r="G238" s="4" t="s">
        <v>48</v>
      </c>
      <c r="H238" s="4" t="s">
        <v>16</v>
      </c>
      <c r="I238" s="48" t="s">
        <v>698</v>
      </c>
      <c r="J238" s="48"/>
      <c r="K238" s="48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>
        <v>10</v>
      </c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>
        <f>SUM(K238:AH238)</f>
        <v>10</v>
      </c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 s="4"/>
      <c r="HI238" s="4"/>
      <c r="HJ238" s="4"/>
      <c r="HK238" s="4"/>
      <c r="HL238" s="4"/>
      <c r="HM238" s="4"/>
      <c r="HN238" s="4"/>
      <c r="HO238" s="4"/>
      <c r="HP238" s="4"/>
      <c r="HQ238" s="4"/>
      <c r="HR238" s="4"/>
      <c r="HS238" s="4"/>
      <c r="HT238" s="4"/>
      <c r="HU238" s="4"/>
      <c r="HV238" s="4"/>
      <c r="HW238" s="4"/>
      <c r="HX238" s="4"/>
      <c r="HY238" s="4"/>
      <c r="HZ238" s="4"/>
      <c r="IA238" s="4"/>
      <c r="IB238" s="4"/>
      <c r="IC238" s="4"/>
      <c r="ID238" s="4"/>
      <c r="IE238" s="4"/>
      <c r="IF238" s="4"/>
      <c r="IG238" s="4"/>
      <c r="IH238" s="4"/>
      <c r="II238" s="4"/>
      <c r="IJ238" s="4"/>
      <c r="IK238" s="4"/>
      <c r="IL238" s="4"/>
      <c r="IM238" s="4"/>
      <c r="IN238" s="4"/>
      <c r="IO238" s="4"/>
      <c r="IP238" s="4"/>
      <c r="IQ238" s="4"/>
      <c r="IR238" s="4"/>
      <c r="IS238" s="4"/>
      <c r="IT238" s="4"/>
      <c r="IU238" s="4"/>
      <c r="IV238" s="4"/>
      <c r="IW238" s="4"/>
      <c r="IX238" s="4"/>
      <c r="IY238" s="4"/>
      <c r="IZ238" s="4"/>
      <c r="JA238" s="4"/>
      <c r="JB238" s="4"/>
      <c r="JC238" s="4"/>
      <c r="JD238" s="4"/>
      <c r="JE238" s="4"/>
      <c r="JF238" s="4"/>
      <c r="JG238" s="4"/>
      <c r="JH238" s="4"/>
      <c r="JI238" s="4"/>
      <c r="JJ238" s="4"/>
      <c r="JK238" s="4"/>
      <c r="JL238" s="4"/>
      <c r="JM238" s="4"/>
      <c r="JN238" s="4"/>
      <c r="JO238" s="4"/>
      <c r="JP238" s="4"/>
      <c r="JQ238" s="4"/>
      <c r="JR238" s="4"/>
    </row>
    <row r="239" spans="1:278" s="4" customFormat="1" ht="15">
      <c r="A239" s="51">
        <v>235</v>
      </c>
      <c r="B239" s="52" t="s">
        <v>347</v>
      </c>
      <c r="C239" s="52" t="s">
        <v>348</v>
      </c>
      <c r="D239" s="53">
        <v>25678</v>
      </c>
      <c r="E239" s="54" t="s">
        <v>357</v>
      </c>
      <c r="F239" s="48" t="s">
        <v>349</v>
      </c>
      <c r="G239" s="48" t="s">
        <v>48</v>
      </c>
      <c r="H239" s="48" t="s">
        <v>24</v>
      </c>
      <c r="I239" s="48" t="s">
        <v>698</v>
      </c>
      <c r="J239" s="48"/>
      <c r="K239" s="48"/>
      <c r="L239" s="48">
        <v>10</v>
      </c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52">
        <f>SUM(J239:AH239)</f>
        <v>10</v>
      </c>
    </row>
    <row r="240" spans="1:278" s="4" customFormat="1" ht="15">
      <c r="A240" s="35">
        <v>246</v>
      </c>
      <c r="B240" s="6" t="s">
        <v>350</v>
      </c>
      <c r="C240" s="6" t="s">
        <v>140</v>
      </c>
      <c r="D240" s="8">
        <v>24563</v>
      </c>
      <c r="E240" s="7" t="s">
        <v>357</v>
      </c>
      <c r="F240" s="5" t="s">
        <v>351</v>
      </c>
      <c r="G240" s="5" t="s">
        <v>48</v>
      </c>
      <c r="H240" s="5" t="s">
        <v>16</v>
      </c>
      <c r="I240" s="5" t="s">
        <v>698</v>
      </c>
      <c r="J240" s="5"/>
      <c r="K240" s="5"/>
      <c r="L240" s="48">
        <v>10</v>
      </c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9">
        <f>SUM(J240:AH240)</f>
        <v>10</v>
      </c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  <c r="JD240"/>
      <c r="JE240"/>
      <c r="JF240"/>
      <c r="JG240"/>
      <c r="JH240"/>
      <c r="JI240"/>
      <c r="JJ240"/>
      <c r="JK240"/>
      <c r="JL240"/>
      <c r="JM240"/>
      <c r="JN240"/>
      <c r="JO240"/>
      <c r="JP240"/>
      <c r="JQ240"/>
      <c r="JR240"/>
    </row>
    <row r="241" spans="1:278" s="4" customFormat="1" ht="15">
      <c r="A241" s="34">
        <v>343</v>
      </c>
      <c r="B241" s="9" t="s">
        <v>332</v>
      </c>
      <c r="C241" s="9" t="s">
        <v>323</v>
      </c>
      <c r="D241" s="10">
        <v>24276</v>
      </c>
      <c r="E241" s="11" t="s">
        <v>357</v>
      </c>
      <c r="F241" s="5" t="s">
        <v>333</v>
      </c>
      <c r="G241" s="5" t="s">
        <v>48</v>
      </c>
      <c r="H241" s="12" t="s">
        <v>16</v>
      </c>
      <c r="I241" s="12" t="s">
        <v>698</v>
      </c>
      <c r="J241" s="12"/>
      <c r="K241" s="12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9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  <c r="JD241"/>
      <c r="JE241"/>
      <c r="JF241"/>
      <c r="JG241"/>
      <c r="JH241"/>
      <c r="JI241"/>
      <c r="JJ241"/>
      <c r="JK241"/>
      <c r="JL241"/>
      <c r="JM241"/>
      <c r="JN241"/>
      <c r="JO241"/>
      <c r="JP241"/>
      <c r="JQ241"/>
      <c r="JR241"/>
    </row>
    <row r="242" spans="1:278" s="4" customFormat="1" ht="15">
      <c r="B242" s="4" t="s">
        <v>642</v>
      </c>
      <c r="C242" s="4" t="s">
        <v>65</v>
      </c>
      <c r="D242" s="55">
        <v>24860</v>
      </c>
      <c r="E242" s="4" t="s">
        <v>652</v>
      </c>
      <c r="F242" s="42" t="s">
        <v>643</v>
      </c>
      <c r="G242" s="42" t="s">
        <v>48</v>
      </c>
      <c r="H242" s="4" t="s">
        <v>24</v>
      </c>
      <c r="I242" s="48" t="s">
        <v>698</v>
      </c>
      <c r="J242" s="48"/>
      <c r="K242" s="48"/>
    </row>
    <row r="243" spans="1:278" s="4" customFormat="1" ht="15">
      <c r="A243" s="42"/>
      <c r="B243" s="4" t="s">
        <v>747</v>
      </c>
      <c r="C243" s="4" t="s">
        <v>740</v>
      </c>
      <c r="D243" s="55">
        <v>25931</v>
      </c>
      <c r="E243" s="4" t="s">
        <v>738</v>
      </c>
      <c r="F243" s="42" t="s">
        <v>741</v>
      </c>
      <c r="G243" s="42"/>
      <c r="H243" s="4" t="s">
        <v>24</v>
      </c>
      <c r="I243" s="48" t="s">
        <v>698</v>
      </c>
      <c r="J243" s="48"/>
      <c r="K243" s="48"/>
    </row>
    <row r="244" spans="1:278" s="4" customFormat="1" ht="15">
      <c r="A244" s="28">
        <v>218</v>
      </c>
      <c r="B244" t="s">
        <v>412</v>
      </c>
      <c r="C244" t="s">
        <v>57</v>
      </c>
      <c r="D244" s="2">
        <v>24708</v>
      </c>
      <c r="E244" t="s">
        <v>421</v>
      </c>
      <c r="F244" t="s">
        <v>413</v>
      </c>
      <c r="G244" t="s">
        <v>48</v>
      </c>
      <c r="H244" t="s">
        <v>414</v>
      </c>
      <c r="I244" s="5" t="s">
        <v>698</v>
      </c>
      <c r="J244" s="5"/>
      <c r="K244" s="5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  <c r="JD244"/>
      <c r="JE244"/>
      <c r="JF244"/>
      <c r="JG244"/>
      <c r="JH244"/>
      <c r="JI244"/>
      <c r="JJ244"/>
      <c r="JK244"/>
      <c r="JL244"/>
      <c r="JM244"/>
      <c r="JN244"/>
      <c r="JO244"/>
      <c r="JP244"/>
      <c r="JQ244"/>
      <c r="JR244"/>
    </row>
    <row r="245" spans="1:278" s="4" customFormat="1" ht="15">
      <c r="B245" s="4" t="s">
        <v>630</v>
      </c>
      <c r="C245" s="4" t="s">
        <v>631</v>
      </c>
      <c r="D245" s="55">
        <v>24292</v>
      </c>
      <c r="E245" s="4" t="s">
        <v>636</v>
      </c>
      <c r="F245" s="4" t="s">
        <v>632</v>
      </c>
      <c r="G245" s="4" t="s">
        <v>48</v>
      </c>
      <c r="H245" s="4" t="s">
        <v>16</v>
      </c>
      <c r="I245" s="48" t="s">
        <v>698</v>
      </c>
      <c r="J245" s="48"/>
      <c r="K245" s="48"/>
    </row>
    <row r="246" spans="1:278" ht="15">
      <c r="A246" s="4"/>
      <c r="B246" s="4" t="s">
        <v>745</v>
      </c>
      <c r="C246" s="4" t="s">
        <v>509</v>
      </c>
      <c r="D246" s="55">
        <v>24910</v>
      </c>
      <c r="E246" s="4" t="s">
        <v>738</v>
      </c>
      <c r="F246" s="4" t="s">
        <v>746</v>
      </c>
      <c r="G246" s="4" t="s">
        <v>48</v>
      </c>
      <c r="H246" s="4" t="s">
        <v>24</v>
      </c>
      <c r="I246" s="48" t="s">
        <v>698</v>
      </c>
      <c r="J246" s="48"/>
      <c r="K246" s="48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 s="4"/>
      <c r="HI246" s="4"/>
      <c r="HJ246" s="4"/>
      <c r="HK246" s="4"/>
      <c r="HL246" s="4"/>
      <c r="HM246" s="4"/>
      <c r="HN246" s="4"/>
      <c r="HO246" s="4"/>
      <c r="HP246" s="4"/>
      <c r="HQ246" s="4"/>
      <c r="HR246" s="4"/>
      <c r="HS246" s="4"/>
      <c r="HT246" s="4"/>
      <c r="HU246" s="4"/>
      <c r="HV246" s="4"/>
      <c r="HW246" s="4"/>
      <c r="HX246" s="4"/>
      <c r="HY246" s="4"/>
      <c r="HZ246" s="4"/>
      <c r="IA246" s="4"/>
      <c r="IB246" s="4"/>
      <c r="IC246" s="4"/>
      <c r="ID246" s="4"/>
      <c r="IE246" s="4"/>
      <c r="IF246" s="4"/>
      <c r="IG246" s="4"/>
      <c r="IH246" s="4"/>
      <c r="II246" s="4"/>
      <c r="IJ246" s="4"/>
      <c r="IK246" s="4"/>
      <c r="IL246" s="4"/>
      <c r="IM246" s="4"/>
      <c r="IN246" s="4"/>
      <c r="IO246" s="4"/>
      <c r="IP246" s="4"/>
      <c r="IQ246" s="4"/>
      <c r="IR246" s="4"/>
      <c r="IS246" s="4"/>
      <c r="IT246" s="4"/>
      <c r="IU246" s="4"/>
      <c r="IV246" s="4"/>
      <c r="IW246" s="4"/>
      <c r="IX246" s="4"/>
      <c r="IY246" s="4"/>
      <c r="IZ246" s="4"/>
      <c r="JA246" s="4"/>
      <c r="JB246" s="4"/>
      <c r="JC246" s="4"/>
      <c r="JD246" s="4"/>
      <c r="JE246" s="4"/>
      <c r="JF246" s="4"/>
      <c r="JG246" s="4"/>
      <c r="JH246" s="4"/>
      <c r="JI246" s="4"/>
      <c r="JJ246" s="4"/>
      <c r="JK246" s="4"/>
      <c r="JL246" s="4"/>
      <c r="JM246" s="4"/>
      <c r="JN246" s="4"/>
      <c r="JO246" s="4"/>
      <c r="JP246" s="4"/>
      <c r="JQ246" s="4"/>
      <c r="JR246" s="4"/>
    </row>
    <row r="247" spans="1:278" ht="15">
      <c r="A247" s="28">
        <v>245</v>
      </c>
      <c r="B247" t="s">
        <v>748</v>
      </c>
      <c r="C247" t="s">
        <v>313</v>
      </c>
      <c r="D247" s="46">
        <v>25451</v>
      </c>
      <c r="E247" t="s">
        <v>749</v>
      </c>
      <c r="F247" s="4" t="s">
        <v>750</v>
      </c>
      <c r="G247" t="s">
        <v>48</v>
      </c>
      <c r="H247" t="s">
        <v>24</v>
      </c>
      <c r="I247" s="5" t="s">
        <v>698</v>
      </c>
      <c r="J247" s="4"/>
      <c r="K247" s="4"/>
    </row>
    <row r="248" spans="1:278">
      <c r="B248" t="s">
        <v>703</v>
      </c>
      <c r="C248" t="s">
        <v>706</v>
      </c>
      <c r="D248" s="2"/>
      <c r="E248" s="32" t="s">
        <v>704</v>
      </c>
      <c r="F248" t="s">
        <v>705</v>
      </c>
    </row>
    <row r="249" spans="1:278" s="27" customFormat="1">
      <c r="A249" s="27">
        <v>331</v>
      </c>
      <c r="B249" s="27" t="s">
        <v>121</v>
      </c>
      <c r="C249" s="27" t="s">
        <v>122</v>
      </c>
      <c r="D249" s="71">
        <v>23716</v>
      </c>
      <c r="E249" s="27" t="s">
        <v>124</v>
      </c>
      <c r="F249" s="27" t="s">
        <v>123</v>
      </c>
      <c r="G249" s="27" t="s">
        <v>48</v>
      </c>
      <c r="H249" s="27" t="s">
        <v>16</v>
      </c>
      <c r="I249" s="27" t="s">
        <v>707</v>
      </c>
      <c r="L249" s="27">
        <v>30</v>
      </c>
      <c r="M249" s="27">
        <v>20</v>
      </c>
      <c r="N249" s="27">
        <v>30</v>
      </c>
      <c r="O249" s="27">
        <v>50</v>
      </c>
      <c r="P249" s="27">
        <v>40</v>
      </c>
      <c r="R249" s="27">
        <v>20</v>
      </c>
      <c r="S249" s="27">
        <v>20</v>
      </c>
      <c r="T249" s="27">
        <v>10</v>
      </c>
      <c r="U249" s="27">
        <v>20</v>
      </c>
      <c r="V249" s="27">
        <v>30</v>
      </c>
      <c r="W249" s="27">
        <v>15</v>
      </c>
      <c r="X249" s="27">
        <v>10</v>
      </c>
      <c r="Y249" s="27">
        <v>30</v>
      </c>
      <c r="Z249" s="27">
        <v>20</v>
      </c>
      <c r="AA249" s="27">
        <v>30</v>
      </c>
      <c r="AB249" s="27">
        <v>40</v>
      </c>
      <c r="AC249" s="27">
        <v>20</v>
      </c>
      <c r="AD249" s="27">
        <v>50</v>
      </c>
      <c r="AE249" s="27">
        <v>20</v>
      </c>
      <c r="AF249" s="27">
        <v>10</v>
      </c>
      <c r="AG249" s="27">
        <v>10</v>
      </c>
      <c r="AH249" s="27">
        <v>10</v>
      </c>
      <c r="AI249" s="27">
        <f>SUM(J249:AH249)</f>
        <v>535</v>
      </c>
    </row>
    <row r="250" spans="1:278" s="27" customFormat="1">
      <c r="A250" s="27">
        <v>338</v>
      </c>
      <c r="B250" s="27" t="s">
        <v>467</v>
      </c>
      <c r="C250" s="27" t="s">
        <v>468</v>
      </c>
      <c r="D250" s="71">
        <v>22854</v>
      </c>
      <c r="E250" s="27" t="s">
        <v>494</v>
      </c>
      <c r="F250" s="27" t="s">
        <v>469</v>
      </c>
      <c r="G250" s="27" t="s">
        <v>48</v>
      </c>
      <c r="H250" s="27" t="s">
        <v>16</v>
      </c>
      <c r="I250" s="76" t="s">
        <v>707</v>
      </c>
      <c r="J250" s="76"/>
      <c r="K250" s="76"/>
      <c r="L250" s="27">
        <v>10</v>
      </c>
      <c r="M250" s="27">
        <v>30</v>
      </c>
      <c r="N250" s="27">
        <v>15</v>
      </c>
      <c r="O250" s="27">
        <v>15</v>
      </c>
      <c r="P250" s="27">
        <v>50</v>
      </c>
      <c r="R250" s="27">
        <v>40</v>
      </c>
      <c r="T250" s="27">
        <v>30</v>
      </c>
      <c r="U250" s="27">
        <v>40</v>
      </c>
      <c r="V250" s="27">
        <v>10</v>
      </c>
      <c r="W250" s="27">
        <v>10</v>
      </c>
      <c r="X250" s="27">
        <v>10</v>
      </c>
      <c r="Y250" s="27">
        <v>50</v>
      </c>
      <c r="AA250" s="27">
        <v>40</v>
      </c>
      <c r="AB250" s="27">
        <v>50</v>
      </c>
      <c r="AC250" s="27">
        <v>20</v>
      </c>
      <c r="AD250" s="27">
        <v>15</v>
      </c>
      <c r="AF250" s="27">
        <v>10</v>
      </c>
      <c r="AG250" s="27">
        <v>10</v>
      </c>
      <c r="AH250" s="27">
        <v>10</v>
      </c>
      <c r="AI250" s="27">
        <f>SUM(J250:AH250)</f>
        <v>465</v>
      </c>
    </row>
    <row r="251" spans="1:278" s="27" customFormat="1">
      <c r="A251" s="27">
        <v>329</v>
      </c>
      <c r="B251" s="27" t="s">
        <v>615</v>
      </c>
      <c r="C251" s="27" t="s">
        <v>616</v>
      </c>
      <c r="D251" s="71">
        <v>22209</v>
      </c>
      <c r="E251" s="27" t="s">
        <v>636</v>
      </c>
      <c r="F251" s="27" t="s">
        <v>617</v>
      </c>
      <c r="G251" s="27" t="s">
        <v>48</v>
      </c>
      <c r="H251" s="27" t="s">
        <v>16</v>
      </c>
      <c r="I251" s="76" t="s">
        <v>707</v>
      </c>
      <c r="J251" s="76"/>
      <c r="K251" s="76"/>
      <c r="L251" s="27">
        <v>20</v>
      </c>
      <c r="M251" s="27">
        <v>40</v>
      </c>
      <c r="N251" s="27">
        <v>50</v>
      </c>
      <c r="O251" s="27">
        <v>10</v>
      </c>
      <c r="P251" s="27">
        <v>10</v>
      </c>
      <c r="R251" s="27">
        <v>10</v>
      </c>
      <c r="T251" s="27">
        <v>15</v>
      </c>
      <c r="W251" s="27">
        <v>20</v>
      </c>
      <c r="X251" s="27">
        <v>10</v>
      </c>
      <c r="Y251" s="27">
        <v>15</v>
      </c>
      <c r="AA251" s="27">
        <v>50</v>
      </c>
      <c r="AB251" s="27">
        <v>20</v>
      </c>
      <c r="AD251" s="27">
        <v>40</v>
      </c>
      <c r="AF251" s="27">
        <v>10</v>
      </c>
      <c r="AG251" s="27">
        <v>10</v>
      </c>
      <c r="AH251" s="27">
        <v>10</v>
      </c>
      <c r="AI251" s="27">
        <f>SUM(J251:AH251)</f>
        <v>340</v>
      </c>
    </row>
    <row r="252" spans="1:278" s="27" customFormat="1">
      <c r="A252" s="27">
        <v>330</v>
      </c>
      <c r="B252" s="27" t="s">
        <v>87</v>
      </c>
      <c r="C252" s="27" t="s">
        <v>88</v>
      </c>
      <c r="D252" s="71">
        <v>24066</v>
      </c>
      <c r="E252" s="27" t="s">
        <v>124</v>
      </c>
      <c r="F252" s="27" t="s">
        <v>89</v>
      </c>
      <c r="G252" s="27" t="s">
        <v>48</v>
      </c>
      <c r="H252" s="27" t="s">
        <v>16</v>
      </c>
      <c r="I252" s="27" t="s">
        <v>707</v>
      </c>
      <c r="L252" s="27">
        <v>50</v>
      </c>
      <c r="M252" s="27">
        <v>15</v>
      </c>
      <c r="N252" s="27">
        <v>10</v>
      </c>
      <c r="O252" s="27">
        <v>10</v>
      </c>
      <c r="P252" s="27">
        <v>10</v>
      </c>
      <c r="R252" s="27">
        <v>15</v>
      </c>
      <c r="S252" s="27">
        <v>10</v>
      </c>
      <c r="T252" s="27">
        <v>50</v>
      </c>
      <c r="U252" s="27">
        <v>10</v>
      </c>
      <c r="W252" s="27">
        <v>10</v>
      </c>
      <c r="X252" s="27">
        <v>10</v>
      </c>
      <c r="Y252" s="27">
        <v>10</v>
      </c>
      <c r="Z252" s="27">
        <v>20</v>
      </c>
      <c r="AA252" s="27">
        <v>10</v>
      </c>
      <c r="AB252" s="27">
        <v>30</v>
      </c>
      <c r="AD252" s="27">
        <v>30</v>
      </c>
      <c r="AF252" s="27">
        <v>10</v>
      </c>
      <c r="AG252" s="27">
        <v>10</v>
      </c>
      <c r="AH252" s="27">
        <v>10</v>
      </c>
      <c r="AI252" s="27">
        <f>SUM(J252:AH252)</f>
        <v>330</v>
      </c>
    </row>
    <row r="253" spans="1:278" s="27" customFormat="1">
      <c r="A253" s="27">
        <v>406</v>
      </c>
      <c r="B253" s="27" t="s">
        <v>99</v>
      </c>
      <c r="C253" s="27" t="s">
        <v>100</v>
      </c>
      <c r="D253" s="71">
        <v>22446</v>
      </c>
      <c r="E253" s="27" t="s">
        <v>124</v>
      </c>
      <c r="F253" s="27" t="s">
        <v>101</v>
      </c>
      <c r="G253" s="27" t="s">
        <v>48</v>
      </c>
      <c r="H253" s="27" t="s">
        <v>16</v>
      </c>
      <c r="I253" s="76" t="s">
        <v>707</v>
      </c>
      <c r="J253" s="76"/>
      <c r="K253" s="76"/>
      <c r="N253" s="27">
        <v>40</v>
      </c>
      <c r="O253" s="27">
        <v>20</v>
      </c>
      <c r="P253" s="27">
        <v>20</v>
      </c>
      <c r="S253" s="27">
        <v>50</v>
      </c>
      <c r="T253" s="27">
        <v>10</v>
      </c>
      <c r="V253" s="27">
        <v>40</v>
      </c>
      <c r="W253" s="27">
        <v>10</v>
      </c>
      <c r="X253" s="27">
        <v>10</v>
      </c>
      <c r="Y253" s="27">
        <v>40</v>
      </c>
      <c r="Z253" s="27">
        <v>20</v>
      </c>
      <c r="AA253" s="27">
        <v>10</v>
      </c>
      <c r="AG253" s="27">
        <v>10</v>
      </c>
      <c r="AI253" s="27">
        <f>SUM(J253:AH253)</f>
        <v>280</v>
      </c>
    </row>
    <row r="254" spans="1:278">
      <c r="A254">
        <v>339</v>
      </c>
      <c r="B254" t="s">
        <v>460</v>
      </c>
      <c r="C254" t="s">
        <v>46</v>
      </c>
      <c r="D254" s="2">
        <v>22889</v>
      </c>
      <c r="E254" t="s">
        <v>494</v>
      </c>
      <c r="F254" t="s">
        <v>461</v>
      </c>
      <c r="G254" t="s">
        <v>48</v>
      </c>
      <c r="H254" t="s">
        <v>16</v>
      </c>
      <c r="I254" s="43" t="s">
        <v>707</v>
      </c>
      <c r="J254" s="43"/>
      <c r="K254" s="43"/>
      <c r="L254">
        <v>10</v>
      </c>
      <c r="N254">
        <v>10</v>
      </c>
      <c r="R254">
        <v>10</v>
      </c>
      <c r="S254">
        <v>15</v>
      </c>
      <c r="T254">
        <v>40</v>
      </c>
      <c r="U254">
        <v>50</v>
      </c>
      <c r="V254">
        <v>20</v>
      </c>
      <c r="W254">
        <v>50</v>
      </c>
      <c r="Y254">
        <v>10</v>
      </c>
      <c r="Z254">
        <v>20</v>
      </c>
      <c r="AA254">
        <v>10</v>
      </c>
      <c r="AD254">
        <v>10</v>
      </c>
      <c r="AF254">
        <v>10</v>
      </c>
      <c r="AG254">
        <v>10</v>
      </c>
      <c r="AI254">
        <f>SUM(J254:AH254)</f>
        <v>275</v>
      </c>
    </row>
    <row r="255" spans="1:278" s="27" customFormat="1">
      <c r="A255" s="27">
        <v>317</v>
      </c>
      <c r="B255" s="27" t="s">
        <v>112</v>
      </c>
      <c r="C255" s="27" t="s">
        <v>116</v>
      </c>
      <c r="D255" s="71">
        <v>23499</v>
      </c>
      <c r="E255" s="27" t="s">
        <v>124</v>
      </c>
      <c r="F255" s="27" t="s">
        <v>117</v>
      </c>
      <c r="G255" s="27" t="s">
        <v>48</v>
      </c>
      <c r="H255" s="27" t="s">
        <v>16</v>
      </c>
      <c r="I255" s="27" t="s">
        <v>707</v>
      </c>
      <c r="L255" s="27">
        <v>10</v>
      </c>
      <c r="M255" s="27">
        <v>10</v>
      </c>
      <c r="N255" s="27">
        <v>10</v>
      </c>
      <c r="O255" s="27">
        <v>10</v>
      </c>
      <c r="P255" s="27">
        <v>10</v>
      </c>
      <c r="R255" s="27">
        <v>10</v>
      </c>
      <c r="S255" s="27">
        <v>10</v>
      </c>
      <c r="T255" s="27">
        <v>10</v>
      </c>
      <c r="U255" s="27">
        <v>10</v>
      </c>
      <c r="V255" s="27">
        <v>10</v>
      </c>
      <c r="W255" s="27">
        <v>10</v>
      </c>
      <c r="X255" s="27">
        <v>10</v>
      </c>
      <c r="Y255" s="27">
        <v>10</v>
      </c>
      <c r="Z255" s="27">
        <v>20</v>
      </c>
      <c r="AA255" s="27">
        <v>10</v>
      </c>
      <c r="AB255" s="27">
        <v>10</v>
      </c>
      <c r="AD255" s="27">
        <v>10</v>
      </c>
      <c r="AF255" s="27">
        <v>10</v>
      </c>
      <c r="AG255" s="27">
        <v>10</v>
      </c>
      <c r="AH255" s="27">
        <v>10</v>
      </c>
      <c r="AI255" s="27">
        <f>SUM(J255:AH255)</f>
        <v>210</v>
      </c>
    </row>
    <row r="256" spans="1:278">
      <c r="A256">
        <v>326</v>
      </c>
      <c r="B256" s="4" t="s">
        <v>710</v>
      </c>
      <c r="C256" s="4" t="s">
        <v>42</v>
      </c>
      <c r="D256" s="2">
        <v>23682</v>
      </c>
      <c r="E256" s="4" t="s">
        <v>402</v>
      </c>
      <c r="F256" t="s">
        <v>801</v>
      </c>
      <c r="G256" s="4" t="s">
        <v>48</v>
      </c>
      <c r="H256" s="4" t="s">
        <v>16</v>
      </c>
      <c r="I256" s="4" t="s">
        <v>707</v>
      </c>
      <c r="K256">
        <v>10</v>
      </c>
      <c r="L256">
        <v>10</v>
      </c>
      <c r="M256">
        <v>10</v>
      </c>
      <c r="N256">
        <v>10</v>
      </c>
      <c r="O256">
        <v>10</v>
      </c>
      <c r="P256">
        <v>10</v>
      </c>
      <c r="R256">
        <v>10</v>
      </c>
      <c r="S256">
        <v>10</v>
      </c>
      <c r="U256">
        <v>10</v>
      </c>
      <c r="V256">
        <v>10</v>
      </c>
      <c r="W256">
        <v>10</v>
      </c>
      <c r="X256">
        <v>10</v>
      </c>
      <c r="Y256">
        <v>10</v>
      </c>
      <c r="Z256">
        <v>20</v>
      </c>
      <c r="AA256">
        <v>20</v>
      </c>
      <c r="AB256">
        <v>10</v>
      </c>
      <c r="AF256">
        <v>10</v>
      </c>
      <c r="AG256">
        <v>10</v>
      </c>
      <c r="AI256">
        <f>SUM(J256:AH256)</f>
        <v>200</v>
      </c>
    </row>
    <row r="257" spans="1:35" s="27" customFormat="1">
      <c r="A257" s="27">
        <v>303</v>
      </c>
      <c r="B257" s="27" t="s">
        <v>392</v>
      </c>
      <c r="C257" s="27" t="s">
        <v>393</v>
      </c>
      <c r="D257" s="71">
        <v>23198</v>
      </c>
      <c r="E257" s="27" t="s">
        <v>402</v>
      </c>
      <c r="F257" s="27" t="s">
        <v>394</v>
      </c>
      <c r="G257" s="27" t="s">
        <v>48</v>
      </c>
      <c r="H257" s="27" t="s">
        <v>16</v>
      </c>
      <c r="I257" s="76" t="s">
        <v>707</v>
      </c>
      <c r="J257" s="76">
        <v>10</v>
      </c>
      <c r="K257" s="76">
        <v>10</v>
      </c>
      <c r="L257" s="27">
        <v>10</v>
      </c>
      <c r="M257" s="27">
        <v>10</v>
      </c>
      <c r="N257" s="27">
        <v>10</v>
      </c>
      <c r="O257" s="27">
        <v>10</v>
      </c>
      <c r="P257" s="27">
        <v>10</v>
      </c>
      <c r="R257" s="27">
        <v>10</v>
      </c>
      <c r="S257" s="27">
        <v>10</v>
      </c>
      <c r="T257" s="27">
        <v>10</v>
      </c>
      <c r="V257" s="27">
        <v>10</v>
      </c>
      <c r="W257" s="27">
        <v>10</v>
      </c>
      <c r="X257" s="27">
        <v>10</v>
      </c>
      <c r="Y257" s="27">
        <v>10</v>
      </c>
      <c r="AB257" s="27">
        <v>10</v>
      </c>
      <c r="AD257" s="27">
        <v>10</v>
      </c>
      <c r="AF257" s="27">
        <v>10</v>
      </c>
      <c r="AG257" s="27">
        <v>10</v>
      </c>
      <c r="AH257" s="27">
        <v>10</v>
      </c>
      <c r="AI257" s="27">
        <f>SUM(J257:AH257)</f>
        <v>190</v>
      </c>
    </row>
    <row r="258" spans="1:35">
      <c r="A258" s="31">
        <v>344</v>
      </c>
      <c r="B258" t="s">
        <v>512</v>
      </c>
      <c r="C258" t="s">
        <v>140</v>
      </c>
      <c r="D258" s="2">
        <v>23434</v>
      </c>
      <c r="E258" t="s">
        <v>544</v>
      </c>
      <c r="F258" t="s">
        <v>513</v>
      </c>
      <c r="G258" t="s">
        <v>48</v>
      </c>
      <c r="H258" t="s">
        <v>16</v>
      </c>
      <c r="I258" t="s">
        <v>707</v>
      </c>
      <c r="K258">
        <v>10</v>
      </c>
      <c r="L258">
        <v>10</v>
      </c>
      <c r="M258">
        <v>10</v>
      </c>
      <c r="N258">
        <v>10</v>
      </c>
      <c r="O258">
        <v>10</v>
      </c>
      <c r="P258">
        <v>10</v>
      </c>
      <c r="R258">
        <v>10</v>
      </c>
      <c r="S258">
        <v>10</v>
      </c>
      <c r="U258">
        <v>10</v>
      </c>
      <c r="V258">
        <v>10</v>
      </c>
      <c r="W258">
        <v>10</v>
      </c>
      <c r="X258">
        <v>10</v>
      </c>
      <c r="Z258">
        <v>20</v>
      </c>
      <c r="AD258">
        <v>10</v>
      </c>
      <c r="AG258">
        <v>10</v>
      </c>
      <c r="AH258">
        <v>10</v>
      </c>
      <c r="AI258">
        <f>SUM(J258:AH258)</f>
        <v>170</v>
      </c>
    </row>
    <row r="259" spans="1:35">
      <c r="A259">
        <v>324</v>
      </c>
      <c r="B259" t="s">
        <v>458</v>
      </c>
      <c r="C259" t="s">
        <v>186</v>
      </c>
      <c r="D259" s="2">
        <v>22809</v>
      </c>
      <c r="E259" t="s">
        <v>494</v>
      </c>
      <c r="F259" t="s">
        <v>459</v>
      </c>
      <c r="G259" t="s">
        <v>48</v>
      </c>
      <c r="H259" t="s">
        <v>16</v>
      </c>
      <c r="I259" s="43" t="s">
        <v>707</v>
      </c>
      <c r="J259" s="43"/>
      <c r="K259" s="43"/>
      <c r="L259">
        <v>10</v>
      </c>
      <c r="N259">
        <v>10</v>
      </c>
      <c r="O259">
        <v>10</v>
      </c>
      <c r="P259">
        <v>10</v>
      </c>
      <c r="S259">
        <v>10</v>
      </c>
      <c r="V259">
        <v>10</v>
      </c>
      <c r="X259">
        <v>10</v>
      </c>
      <c r="Y259">
        <v>10</v>
      </c>
      <c r="Z259">
        <v>20</v>
      </c>
      <c r="AA259">
        <v>10</v>
      </c>
      <c r="AB259">
        <v>10</v>
      </c>
      <c r="AD259">
        <v>10</v>
      </c>
      <c r="AF259">
        <v>10</v>
      </c>
      <c r="AG259">
        <v>10</v>
      </c>
      <c r="AH259">
        <v>10</v>
      </c>
      <c r="AI259">
        <f>SUM(J259:AH259)</f>
        <v>160</v>
      </c>
    </row>
    <row r="260" spans="1:35">
      <c r="A260">
        <v>322</v>
      </c>
      <c r="B260" t="s">
        <v>586</v>
      </c>
      <c r="C260" t="s">
        <v>322</v>
      </c>
      <c r="D260" s="3">
        <v>23030</v>
      </c>
      <c r="E260" t="s">
        <v>597</v>
      </c>
      <c r="F260" t="s">
        <v>587</v>
      </c>
      <c r="G260" t="s">
        <v>48</v>
      </c>
      <c r="H260" t="s">
        <v>16</v>
      </c>
      <c r="I260" s="43" t="s">
        <v>707</v>
      </c>
      <c r="J260" s="43"/>
      <c r="K260" s="43"/>
      <c r="L260">
        <v>10</v>
      </c>
      <c r="M260">
        <v>10</v>
      </c>
      <c r="N260">
        <v>10</v>
      </c>
      <c r="O260">
        <v>10</v>
      </c>
      <c r="P260">
        <v>10</v>
      </c>
      <c r="R260">
        <v>10</v>
      </c>
      <c r="S260">
        <v>10</v>
      </c>
      <c r="W260">
        <v>10</v>
      </c>
      <c r="X260">
        <v>10</v>
      </c>
      <c r="Y260">
        <v>10</v>
      </c>
      <c r="Z260">
        <v>20</v>
      </c>
      <c r="AA260">
        <v>10</v>
      </c>
      <c r="AB260">
        <v>10</v>
      </c>
      <c r="AF260">
        <v>10</v>
      </c>
      <c r="AG260">
        <v>10</v>
      </c>
      <c r="AI260">
        <f>SUM(J260:AH260)</f>
        <v>160</v>
      </c>
    </row>
    <row r="261" spans="1:35">
      <c r="A261">
        <v>306</v>
      </c>
      <c r="B261" t="s">
        <v>726</v>
      </c>
      <c r="C261" t="s">
        <v>71</v>
      </c>
      <c r="D261" s="25">
        <v>22685</v>
      </c>
      <c r="E261" t="s">
        <v>721</v>
      </c>
      <c r="F261" t="s">
        <v>727</v>
      </c>
      <c r="G261" t="s">
        <v>48</v>
      </c>
      <c r="H261" t="s">
        <v>414</v>
      </c>
      <c r="I261" s="43" t="s">
        <v>707</v>
      </c>
      <c r="J261" s="43">
        <v>10</v>
      </c>
      <c r="K261" s="43">
        <v>10</v>
      </c>
      <c r="L261">
        <v>10</v>
      </c>
      <c r="O261">
        <v>10</v>
      </c>
      <c r="Q261">
        <v>10</v>
      </c>
      <c r="W261">
        <v>30</v>
      </c>
      <c r="Y261">
        <v>10</v>
      </c>
      <c r="Z261">
        <v>20</v>
      </c>
      <c r="AD261">
        <v>10</v>
      </c>
      <c r="AE261">
        <v>20</v>
      </c>
      <c r="AG261">
        <v>10</v>
      </c>
      <c r="AI261">
        <f>SUM(J261:AH261)</f>
        <v>150</v>
      </c>
    </row>
    <row r="262" spans="1:35">
      <c r="A262">
        <v>447</v>
      </c>
      <c r="B262" t="s">
        <v>844</v>
      </c>
      <c r="C262" t="s">
        <v>335</v>
      </c>
      <c r="D262" s="2">
        <v>22647</v>
      </c>
      <c r="E262" t="s">
        <v>721</v>
      </c>
      <c r="G262" t="s">
        <v>48</v>
      </c>
      <c r="H262" t="s">
        <v>16</v>
      </c>
      <c r="I262" s="43" t="s">
        <v>707</v>
      </c>
      <c r="J262" s="43"/>
      <c r="K262" s="43"/>
      <c r="N262">
        <v>10</v>
      </c>
      <c r="O262">
        <v>10</v>
      </c>
      <c r="R262">
        <v>10</v>
      </c>
      <c r="S262">
        <v>10</v>
      </c>
      <c r="U262">
        <v>10</v>
      </c>
      <c r="V262">
        <v>10</v>
      </c>
      <c r="X262">
        <v>10</v>
      </c>
      <c r="Y262">
        <v>10</v>
      </c>
      <c r="Z262">
        <v>20</v>
      </c>
      <c r="AA262">
        <v>10</v>
      </c>
      <c r="AC262">
        <v>20</v>
      </c>
      <c r="AD262">
        <v>10</v>
      </c>
      <c r="AG262">
        <v>10</v>
      </c>
      <c r="AI262">
        <f>SUM(J262:AH262)</f>
        <v>150</v>
      </c>
    </row>
    <row r="263" spans="1:35">
      <c r="A263">
        <v>304</v>
      </c>
      <c r="B263" t="s">
        <v>30</v>
      </c>
      <c r="C263" t="s">
        <v>31</v>
      </c>
      <c r="D263" s="2">
        <v>22617</v>
      </c>
      <c r="E263" t="s">
        <v>44</v>
      </c>
      <c r="F263" t="s">
        <v>685</v>
      </c>
      <c r="G263" t="s">
        <v>48</v>
      </c>
      <c r="H263" t="s">
        <v>16</v>
      </c>
      <c r="I263" s="43" t="s">
        <v>707</v>
      </c>
      <c r="J263" s="43">
        <v>10</v>
      </c>
      <c r="K263" s="43">
        <v>50</v>
      </c>
      <c r="L263">
        <v>10</v>
      </c>
      <c r="O263">
        <v>10</v>
      </c>
      <c r="V263">
        <v>10</v>
      </c>
      <c r="W263">
        <v>10</v>
      </c>
      <c r="AB263">
        <v>10</v>
      </c>
      <c r="AE263">
        <v>20</v>
      </c>
      <c r="AG263">
        <v>10</v>
      </c>
      <c r="AI263">
        <f>SUM(J263:AH263)</f>
        <v>140</v>
      </c>
    </row>
    <row r="264" spans="1:35">
      <c r="A264">
        <v>448</v>
      </c>
      <c r="B264" t="s">
        <v>650</v>
      </c>
      <c r="C264" t="s">
        <v>27</v>
      </c>
      <c r="D264" s="2">
        <v>23190</v>
      </c>
      <c r="E264" t="s">
        <v>652</v>
      </c>
      <c r="F264" t="s">
        <v>651</v>
      </c>
      <c r="G264" t="s">
        <v>48</v>
      </c>
      <c r="H264" t="s">
        <v>16</v>
      </c>
      <c r="I264" s="43" t="s">
        <v>707</v>
      </c>
      <c r="J264" s="43"/>
      <c r="K264" s="43"/>
      <c r="N264">
        <v>10</v>
      </c>
      <c r="O264">
        <v>40</v>
      </c>
      <c r="Q264">
        <v>10</v>
      </c>
      <c r="R264">
        <v>10</v>
      </c>
      <c r="S264">
        <v>10</v>
      </c>
      <c r="Y264">
        <v>20</v>
      </c>
      <c r="Z264">
        <v>20</v>
      </c>
      <c r="AA264">
        <v>10</v>
      </c>
      <c r="AI264">
        <f>SUM(J264:AH264)</f>
        <v>130</v>
      </c>
    </row>
    <row r="265" spans="1:35">
      <c r="A265">
        <v>336</v>
      </c>
      <c r="B265" t="s">
        <v>752</v>
      </c>
      <c r="C265" t="s">
        <v>753</v>
      </c>
      <c r="D265" s="2">
        <v>23530</v>
      </c>
      <c r="E265" t="s">
        <v>754</v>
      </c>
      <c r="F265" t="s">
        <v>785</v>
      </c>
      <c r="G265" t="s">
        <v>48</v>
      </c>
      <c r="H265" t="s">
        <v>16</v>
      </c>
      <c r="I265" s="43" t="s">
        <v>707</v>
      </c>
      <c r="J265" s="43">
        <v>10</v>
      </c>
      <c r="K265" s="43"/>
      <c r="L265">
        <v>40</v>
      </c>
      <c r="M265">
        <v>50</v>
      </c>
      <c r="O265">
        <v>30</v>
      </c>
      <c r="AI265">
        <f>SUM(J265:AH265)</f>
        <v>130</v>
      </c>
    </row>
    <row r="266" spans="1:35">
      <c r="A266">
        <v>323</v>
      </c>
      <c r="B266" t="s">
        <v>85</v>
      </c>
      <c r="C266" t="s">
        <v>34</v>
      </c>
      <c r="D266" s="2">
        <v>22408</v>
      </c>
      <c r="E266" t="s">
        <v>124</v>
      </c>
      <c r="F266" t="s">
        <v>86</v>
      </c>
      <c r="G266" t="s">
        <v>48</v>
      </c>
      <c r="H266" t="s">
        <v>16</v>
      </c>
      <c r="I266" s="43" t="s">
        <v>707</v>
      </c>
      <c r="J266" s="43">
        <v>10</v>
      </c>
      <c r="K266" s="43"/>
      <c r="L266">
        <v>10</v>
      </c>
      <c r="M266">
        <v>10</v>
      </c>
      <c r="N266">
        <v>10</v>
      </c>
      <c r="X266">
        <v>10</v>
      </c>
      <c r="Z266">
        <v>20</v>
      </c>
      <c r="AA266">
        <v>10</v>
      </c>
      <c r="AD266">
        <v>10</v>
      </c>
      <c r="AF266">
        <v>10</v>
      </c>
      <c r="AG266">
        <v>10</v>
      </c>
      <c r="AH266">
        <v>10</v>
      </c>
      <c r="AI266">
        <f>SUM(J266:AH266)</f>
        <v>120</v>
      </c>
    </row>
    <row r="267" spans="1:35">
      <c r="A267">
        <v>325</v>
      </c>
      <c r="B267" t="s">
        <v>441</v>
      </c>
      <c r="C267" t="s">
        <v>209</v>
      </c>
      <c r="D267" s="2">
        <v>22465</v>
      </c>
      <c r="E267" t="s">
        <v>454</v>
      </c>
      <c r="F267" t="s">
        <v>443</v>
      </c>
      <c r="G267" t="s">
        <v>48</v>
      </c>
      <c r="H267" t="s">
        <v>16</v>
      </c>
      <c r="I267" s="43" t="s">
        <v>707</v>
      </c>
      <c r="J267" s="43"/>
      <c r="K267" s="43"/>
      <c r="L267">
        <v>10</v>
      </c>
      <c r="N267">
        <v>10</v>
      </c>
      <c r="O267">
        <v>10</v>
      </c>
      <c r="R267">
        <v>10</v>
      </c>
      <c r="S267">
        <v>10</v>
      </c>
      <c r="T267">
        <v>10</v>
      </c>
      <c r="X267">
        <v>10</v>
      </c>
      <c r="AA267">
        <v>10</v>
      </c>
      <c r="AB267">
        <v>10</v>
      </c>
      <c r="AD267">
        <v>10</v>
      </c>
      <c r="AF267">
        <v>10</v>
      </c>
      <c r="AH267">
        <v>10</v>
      </c>
      <c r="AI267">
        <f>SUM(J267:AH267)</f>
        <v>120</v>
      </c>
    </row>
    <row r="268" spans="1:35">
      <c r="A268">
        <v>302</v>
      </c>
      <c r="B268" t="s">
        <v>398</v>
      </c>
      <c r="C268" t="s">
        <v>218</v>
      </c>
      <c r="D268" s="2">
        <v>22745</v>
      </c>
      <c r="E268" t="s">
        <v>402</v>
      </c>
      <c r="F268" t="s">
        <v>399</v>
      </c>
      <c r="G268" t="s">
        <v>48</v>
      </c>
      <c r="H268" t="s">
        <v>16</v>
      </c>
      <c r="I268" s="43" t="s">
        <v>707</v>
      </c>
      <c r="J268" s="43"/>
      <c r="K268" s="43">
        <v>10</v>
      </c>
      <c r="L268">
        <v>10</v>
      </c>
      <c r="N268">
        <v>10</v>
      </c>
      <c r="O268">
        <v>10</v>
      </c>
      <c r="S268">
        <v>10</v>
      </c>
      <c r="T268">
        <v>10</v>
      </c>
      <c r="V268">
        <v>10</v>
      </c>
      <c r="Y268">
        <v>10</v>
      </c>
      <c r="Z268">
        <v>20</v>
      </c>
      <c r="AA268">
        <v>10</v>
      </c>
      <c r="AB268">
        <v>10</v>
      </c>
      <c r="AI268">
        <f>SUM(J268:AH268)</f>
        <v>120</v>
      </c>
    </row>
    <row r="269" spans="1:35">
      <c r="A269">
        <v>342</v>
      </c>
      <c r="B269" t="s">
        <v>756</v>
      </c>
      <c r="C269" t="s">
        <v>176</v>
      </c>
      <c r="D269" s="25">
        <v>23168</v>
      </c>
      <c r="E269" t="s">
        <v>754</v>
      </c>
      <c r="F269" t="s">
        <v>784</v>
      </c>
      <c r="G269" t="s">
        <v>48</v>
      </c>
      <c r="H269" t="s">
        <v>16</v>
      </c>
      <c r="I269" t="s">
        <v>707</v>
      </c>
      <c r="J269">
        <v>10</v>
      </c>
      <c r="L269">
        <v>10</v>
      </c>
      <c r="M269">
        <v>10</v>
      </c>
      <c r="N269">
        <v>10</v>
      </c>
      <c r="O269">
        <v>10</v>
      </c>
      <c r="S269">
        <v>10</v>
      </c>
      <c r="U269">
        <v>10</v>
      </c>
      <c r="V269">
        <v>10</v>
      </c>
      <c r="X269">
        <v>10</v>
      </c>
      <c r="Y269">
        <v>10</v>
      </c>
      <c r="Z269">
        <v>20</v>
      </c>
      <c r="AI269">
        <f>SUM(J269:AH269)</f>
        <v>120</v>
      </c>
    </row>
    <row r="270" spans="1:35">
      <c r="A270">
        <v>321</v>
      </c>
      <c r="B270" s="4" t="s">
        <v>815</v>
      </c>
      <c r="C270" s="4" t="s">
        <v>57</v>
      </c>
      <c r="D270" s="2">
        <v>22647</v>
      </c>
      <c r="E270" s="4" t="s">
        <v>721</v>
      </c>
      <c r="G270" s="4" t="s">
        <v>48</v>
      </c>
      <c r="H270" s="4" t="s">
        <v>16</v>
      </c>
      <c r="I270" s="62" t="s">
        <v>707</v>
      </c>
      <c r="J270" s="43"/>
      <c r="K270" s="43"/>
      <c r="L270">
        <v>10</v>
      </c>
      <c r="M270">
        <v>10</v>
      </c>
      <c r="N270">
        <v>10</v>
      </c>
      <c r="P270">
        <v>15</v>
      </c>
      <c r="S270">
        <v>30</v>
      </c>
      <c r="U270">
        <v>30</v>
      </c>
      <c r="V270">
        <v>10</v>
      </c>
      <c r="AI270">
        <f>SUM(J270:AH270)</f>
        <v>115</v>
      </c>
    </row>
    <row r="271" spans="1:35">
      <c r="A271">
        <v>401</v>
      </c>
      <c r="B271" t="s">
        <v>64</v>
      </c>
      <c r="C271" t="s">
        <v>65</v>
      </c>
      <c r="D271" s="2">
        <v>22879</v>
      </c>
      <c r="E271" t="s">
        <v>73</v>
      </c>
      <c r="F271" t="s">
        <v>66</v>
      </c>
      <c r="G271" t="s">
        <v>48</v>
      </c>
      <c r="H271" t="s">
        <v>16</v>
      </c>
      <c r="I271" s="43" t="s">
        <v>707</v>
      </c>
      <c r="J271" s="43">
        <v>10</v>
      </c>
      <c r="K271" s="43"/>
      <c r="L271">
        <v>10</v>
      </c>
      <c r="M271">
        <v>10</v>
      </c>
      <c r="O271">
        <v>10</v>
      </c>
      <c r="R271">
        <v>10</v>
      </c>
      <c r="U271">
        <v>10</v>
      </c>
      <c r="V271">
        <v>10</v>
      </c>
      <c r="Y271">
        <v>10</v>
      </c>
      <c r="AA271">
        <v>10</v>
      </c>
      <c r="AF271">
        <v>10</v>
      </c>
      <c r="AH271">
        <v>10</v>
      </c>
      <c r="AI271">
        <f>SUM(J271:AH271)</f>
        <v>110</v>
      </c>
    </row>
    <row r="272" spans="1:35">
      <c r="A272">
        <v>403</v>
      </c>
      <c r="B272" t="s">
        <v>612</v>
      </c>
      <c r="C272" t="s">
        <v>613</v>
      </c>
      <c r="D272" s="2">
        <v>23097</v>
      </c>
      <c r="E272" t="s">
        <v>636</v>
      </c>
      <c r="F272" t="s">
        <v>614</v>
      </c>
      <c r="G272" t="s">
        <v>48</v>
      </c>
      <c r="H272" t="s">
        <v>16</v>
      </c>
      <c r="I272" s="43" t="s">
        <v>707</v>
      </c>
      <c r="J272" s="43"/>
      <c r="K272" s="43"/>
      <c r="N272">
        <v>10</v>
      </c>
      <c r="S272">
        <v>10</v>
      </c>
      <c r="U272">
        <v>15</v>
      </c>
      <c r="V272">
        <v>10</v>
      </c>
      <c r="W272">
        <v>10</v>
      </c>
      <c r="X272">
        <v>10</v>
      </c>
      <c r="Y272">
        <v>10</v>
      </c>
      <c r="AB272">
        <v>10</v>
      </c>
      <c r="AG272">
        <v>10</v>
      </c>
      <c r="AH272">
        <v>10</v>
      </c>
      <c r="AI272">
        <f>SUM(J272:AH272)</f>
        <v>105</v>
      </c>
    </row>
    <row r="273" spans="1:278">
      <c r="A273">
        <v>316</v>
      </c>
      <c r="B273" t="s">
        <v>478</v>
      </c>
      <c r="C273" t="s">
        <v>33</v>
      </c>
      <c r="D273" s="2">
        <v>22932</v>
      </c>
      <c r="E273" t="s">
        <v>494</v>
      </c>
      <c r="F273" t="s">
        <v>479</v>
      </c>
      <c r="G273" t="s">
        <v>48</v>
      </c>
      <c r="H273" t="s">
        <v>16</v>
      </c>
      <c r="I273" s="43" t="s">
        <v>707</v>
      </c>
      <c r="J273" s="43"/>
      <c r="K273" s="43"/>
      <c r="L273">
        <v>10</v>
      </c>
      <c r="P273">
        <v>30</v>
      </c>
      <c r="R273">
        <v>10</v>
      </c>
      <c r="V273">
        <v>50</v>
      </c>
      <c r="AI273">
        <f>SUM(J273:AH273)</f>
        <v>100</v>
      </c>
    </row>
    <row r="274" spans="1:278">
      <c r="A274">
        <v>402</v>
      </c>
      <c r="B274" t="s">
        <v>563</v>
      </c>
      <c r="D274" s="25">
        <v>22923</v>
      </c>
      <c r="E274" t="s">
        <v>597</v>
      </c>
      <c r="F274" t="s">
        <v>564</v>
      </c>
      <c r="G274" t="s">
        <v>48</v>
      </c>
      <c r="H274" t="s">
        <v>16</v>
      </c>
      <c r="I274" s="43" t="s">
        <v>707</v>
      </c>
      <c r="J274" s="43">
        <v>10</v>
      </c>
      <c r="K274" s="43"/>
      <c r="N274">
        <v>10</v>
      </c>
      <c r="O274">
        <v>10</v>
      </c>
      <c r="S274">
        <v>10</v>
      </c>
      <c r="T274">
        <v>10</v>
      </c>
      <c r="X274">
        <v>10</v>
      </c>
      <c r="Y274">
        <v>10</v>
      </c>
      <c r="Z274">
        <v>20</v>
      </c>
      <c r="AA274">
        <v>10</v>
      </c>
      <c r="AI274">
        <f>SUM(J274:AH274)</f>
        <v>100</v>
      </c>
    </row>
    <row r="275" spans="1:278">
      <c r="A275">
        <v>449</v>
      </c>
      <c r="B275" t="s">
        <v>610</v>
      </c>
      <c r="C275" t="s">
        <v>259</v>
      </c>
      <c r="D275" s="2">
        <v>23691</v>
      </c>
      <c r="E275" t="s">
        <v>636</v>
      </c>
      <c r="F275" t="s">
        <v>611</v>
      </c>
      <c r="G275" t="s">
        <v>48</v>
      </c>
      <c r="H275" t="s">
        <v>16</v>
      </c>
      <c r="I275" t="s">
        <v>707</v>
      </c>
      <c r="N275">
        <v>10</v>
      </c>
      <c r="R275">
        <v>10</v>
      </c>
      <c r="S275">
        <v>10</v>
      </c>
      <c r="W275">
        <v>10</v>
      </c>
      <c r="X275">
        <v>10</v>
      </c>
      <c r="AB275">
        <v>10</v>
      </c>
      <c r="AF275">
        <v>10</v>
      </c>
      <c r="AG275">
        <v>10</v>
      </c>
      <c r="AH275">
        <v>10</v>
      </c>
      <c r="AI275">
        <f>SUM(J275:AH275)</f>
        <v>90</v>
      </c>
    </row>
    <row r="276" spans="1:278">
      <c r="A276">
        <v>334</v>
      </c>
      <c r="B276" t="s">
        <v>160</v>
      </c>
      <c r="C276" t="s">
        <v>130</v>
      </c>
      <c r="D276" s="2">
        <v>22573</v>
      </c>
      <c r="E276" t="s">
        <v>150</v>
      </c>
      <c r="F276" t="s">
        <v>161</v>
      </c>
      <c r="G276" t="s">
        <v>48</v>
      </c>
      <c r="H276" t="s">
        <v>16</v>
      </c>
      <c r="I276" s="43" t="s">
        <v>707</v>
      </c>
      <c r="J276" s="43"/>
      <c r="K276" s="43"/>
      <c r="L276">
        <v>10</v>
      </c>
      <c r="M276">
        <v>10</v>
      </c>
      <c r="O276">
        <v>10</v>
      </c>
      <c r="P276">
        <v>10</v>
      </c>
      <c r="T276">
        <v>10</v>
      </c>
      <c r="U276">
        <v>10</v>
      </c>
      <c r="AF276">
        <v>10</v>
      </c>
      <c r="AG276">
        <v>10</v>
      </c>
      <c r="AH276">
        <v>10</v>
      </c>
      <c r="AI276">
        <f>SUM(J276:AH276)</f>
        <v>90</v>
      </c>
    </row>
    <row r="277" spans="1:278" s="9" customFormat="1" ht="15">
      <c r="A277">
        <v>347</v>
      </c>
      <c r="B277" t="s">
        <v>208</v>
      </c>
      <c r="C277" t="s">
        <v>209</v>
      </c>
      <c r="D277" s="2">
        <v>23763</v>
      </c>
      <c r="E277" t="s">
        <v>212</v>
      </c>
      <c r="F277" t="s">
        <v>210</v>
      </c>
      <c r="G277" t="s">
        <v>48</v>
      </c>
      <c r="H277" t="s">
        <v>16</v>
      </c>
      <c r="I277" t="s">
        <v>707</v>
      </c>
      <c r="J277"/>
      <c r="K277">
        <v>20</v>
      </c>
      <c r="L277">
        <v>10</v>
      </c>
      <c r="M277"/>
      <c r="N277">
        <v>10</v>
      </c>
      <c r="O277">
        <v>10</v>
      </c>
      <c r="P277"/>
      <c r="Q277"/>
      <c r="R277">
        <v>10</v>
      </c>
      <c r="S277"/>
      <c r="T277"/>
      <c r="U277"/>
      <c r="V277"/>
      <c r="W277"/>
      <c r="X277"/>
      <c r="Y277"/>
      <c r="Z277"/>
      <c r="AA277"/>
      <c r="AB277"/>
      <c r="AC277">
        <v>20</v>
      </c>
      <c r="AD277"/>
      <c r="AE277"/>
      <c r="AF277"/>
      <c r="AG277">
        <v>10</v>
      </c>
      <c r="AH277"/>
      <c r="AI277">
        <f>SUM(J277:AH277)</f>
        <v>90</v>
      </c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  <c r="JD277"/>
      <c r="JE277"/>
      <c r="JF277"/>
      <c r="JG277"/>
      <c r="JH277"/>
      <c r="JI277"/>
      <c r="JJ277"/>
      <c r="JK277"/>
      <c r="JL277"/>
      <c r="JM277"/>
      <c r="JN277"/>
      <c r="JO277"/>
      <c r="JP277"/>
      <c r="JQ277"/>
      <c r="JR277"/>
    </row>
    <row r="278" spans="1:278" s="9" customFormat="1" ht="15">
      <c r="A278">
        <v>413</v>
      </c>
      <c r="B278" t="s">
        <v>916</v>
      </c>
      <c r="C278" t="s">
        <v>174</v>
      </c>
      <c r="D278" s="25">
        <v>22282</v>
      </c>
      <c r="E278" t="s">
        <v>765</v>
      </c>
      <c r="F278"/>
      <c r="G278" t="s">
        <v>48</v>
      </c>
      <c r="H278" t="s">
        <v>16</v>
      </c>
      <c r="I278" t="s">
        <v>707</v>
      </c>
      <c r="J278"/>
      <c r="K278"/>
      <c r="L278"/>
      <c r="M278"/>
      <c r="N278"/>
      <c r="O278"/>
      <c r="P278"/>
      <c r="Q278"/>
      <c r="R278"/>
      <c r="S278">
        <v>40</v>
      </c>
      <c r="T278">
        <v>10</v>
      </c>
      <c r="U278">
        <v>10</v>
      </c>
      <c r="V278"/>
      <c r="W278"/>
      <c r="X278">
        <v>10</v>
      </c>
      <c r="Y278"/>
      <c r="Z278"/>
      <c r="AA278"/>
      <c r="AB278"/>
      <c r="AC278"/>
      <c r="AD278"/>
      <c r="AE278"/>
      <c r="AF278"/>
      <c r="AG278">
        <v>10</v>
      </c>
      <c r="AH278">
        <v>10</v>
      </c>
      <c r="AI278">
        <f>SUM(J278:AH278)</f>
        <v>90</v>
      </c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  <c r="JJ278"/>
      <c r="JK278"/>
      <c r="JL278"/>
      <c r="JM278"/>
      <c r="JN278"/>
      <c r="JO278"/>
      <c r="JP278"/>
      <c r="JQ278"/>
      <c r="JR278"/>
    </row>
    <row r="279" spans="1:278" s="9" customFormat="1" ht="15">
      <c r="A279">
        <v>314</v>
      </c>
      <c r="B279" t="s">
        <v>504</v>
      </c>
      <c r="C279" t="s">
        <v>505</v>
      </c>
      <c r="D279" s="2">
        <v>22856</v>
      </c>
      <c r="E279" t="s">
        <v>507</v>
      </c>
      <c r="F279" t="s">
        <v>506</v>
      </c>
      <c r="G279" t="s">
        <v>48</v>
      </c>
      <c r="H279" t="s">
        <v>16</v>
      </c>
      <c r="I279" s="43" t="s">
        <v>707</v>
      </c>
      <c r="J279" s="43">
        <v>10</v>
      </c>
      <c r="K279" s="43"/>
      <c r="L279">
        <v>10</v>
      </c>
      <c r="M279">
        <v>10</v>
      </c>
      <c r="N279">
        <v>10</v>
      </c>
      <c r="O279"/>
      <c r="P279"/>
      <c r="Q279">
        <v>10</v>
      </c>
      <c r="R279">
        <v>10</v>
      </c>
      <c r="S279"/>
      <c r="T279"/>
      <c r="U279"/>
      <c r="V279"/>
      <c r="W279"/>
      <c r="X279"/>
      <c r="Y279">
        <v>10</v>
      </c>
      <c r="Z279">
        <v>20</v>
      </c>
      <c r="AA279"/>
      <c r="AB279"/>
      <c r="AC279"/>
      <c r="AD279"/>
      <c r="AE279"/>
      <c r="AF279"/>
      <c r="AG279"/>
      <c r="AH279"/>
      <c r="AI279">
        <f>SUM(J279:AH279)</f>
        <v>90</v>
      </c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  <c r="JK279"/>
      <c r="JL279"/>
      <c r="JM279"/>
      <c r="JN279"/>
      <c r="JO279"/>
      <c r="JP279"/>
      <c r="JQ279"/>
      <c r="JR279"/>
    </row>
    <row r="280" spans="1:278" s="9" customFormat="1" ht="15">
      <c r="A280">
        <v>438</v>
      </c>
      <c r="B280" t="s">
        <v>290</v>
      </c>
      <c r="C280" t="s">
        <v>288</v>
      </c>
      <c r="D280" s="2">
        <v>22977</v>
      </c>
      <c r="E280" t="s">
        <v>291</v>
      </c>
      <c r="F280" t="s">
        <v>289</v>
      </c>
      <c r="G280" t="s">
        <v>48</v>
      </c>
      <c r="H280" t="s">
        <v>16</v>
      </c>
      <c r="I280" s="43" t="s">
        <v>707</v>
      </c>
      <c r="J280" s="43">
        <v>10</v>
      </c>
      <c r="K280" s="43"/>
      <c r="L280"/>
      <c r="M280"/>
      <c r="N280"/>
      <c r="O280"/>
      <c r="P280"/>
      <c r="Q280"/>
      <c r="R280"/>
      <c r="S280"/>
      <c r="T280">
        <v>10</v>
      </c>
      <c r="U280">
        <v>10</v>
      </c>
      <c r="V280">
        <v>10</v>
      </c>
      <c r="W280">
        <v>10</v>
      </c>
      <c r="X280"/>
      <c r="Y280"/>
      <c r="Z280"/>
      <c r="AA280">
        <v>10</v>
      </c>
      <c r="AB280">
        <v>10</v>
      </c>
      <c r="AC280"/>
      <c r="AD280"/>
      <c r="AE280"/>
      <c r="AF280"/>
      <c r="AG280">
        <v>10</v>
      </c>
      <c r="AH280"/>
      <c r="AI280">
        <f>SUM(J280:AH280)</f>
        <v>80</v>
      </c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  <c r="JL280"/>
      <c r="JM280"/>
      <c r="JN280"/>
      <c r="JO280"/>
      <c r="JP280"/>
      <c r="JQ280"/>
      <c r="JR280"/>
    </row>
    <row r="281" spans="1:278" s="9" customFormat="1" ht="15">
      <c r="A281">
        <v>301</v>
      </c>
      <c r="B281" t="s">
        <v>549</v>
      </c>
      <c r="C281" t="s">
        <v>323</v>
      </c>
      <c r="D281" s="2">
        <v>23748</v>
      </c>
      <c r="E281" t="s">
        <v>551</v>
      </c>
      <c r="F281" t="s">
        <v>550</v>
      </c>
      <c r="G281" t="s">
        <v>48</v>
      </c>
      <c r="H281" t="s">
        <v>16</v>
      </c>
      <c r="I281" t="s">
        <v>707</v>
      </c>
      <c r="J281"/>
      <c r="K281">
        <v>10</v>
      </c>
      <c r="L281">
        <v>10</v>
      </c>
      <c r="M281">
        <v>10</v>
      </c>
      <c r="N281">
        <v>10</v>
      </c>
      <c r="O281"/>
      <c r="P281"/>
      <c r="Q281">
        <v>10</v>
      </c>
      <c r="R281"/>
      <c r="S281"/>
      <c r="T281"/>
      <c r="U281"/>
      <c r="V281">
        <v>10</v>
      </c>
      <c r="W281"/>
      <c r="X281"/>
      <c r="Y281"/>
      <c r="Z281">
        <v>20</v>
      </c>
      <c r="AA281"/>
      <c r="AB281"/>
      <c r="AC281"/>
      <c r="AD281"/>
      <c r="AE281"/>
      <c r="AF281"/>
      <c r="AG281"/>
      <c r="AH281"/>
      <c r="AI281">
        <f>SUM(J281:AH281)</f>
        <v>80</v>
      </c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  <c r="JK281"/>
      <c r="JL281"/>
      <c r="JM281"/>
      <c r="JN281"/>
      <c r="JO281"/>
      <c r="JP281"/>
      <c r="JQ281"/>
      <c r="JR281"/>
    </row>
    <row r="282" spans="1:278" s="9" customFormat="1" ht="15">
      <c r="A282">
        <v>450</v>
      </c>
      <c r="B282" t="s">
        <v>273</v>
      </c>
      <c r="C282" t="s">
        <v>274</v>
      </c>
      <c r="D282" s="2">
        <v>21995</v>
      </c>
      <c r="E282" t="s">
        <v>291</v>
      </c>
      <c r="F282" t="s">
        <v>275</v>
      </c>
      <c r="G282" t="s">
        <v>48</v>
      </c>
      <c r="H282" t="s">
        <v>16</v>
      </c>
      <c r="I282" s="43" t="s">
        <v>707</v>
      </c>
      <c r="J282" s="43">
        <v>10</v>
      </c>
      <c r="K282" s="43"/>
      <c r="L282"/>
      <c r="M282"/>
      <c r="N282">
        <v>10</v>
      </c>
      <c r="O282"/>
      <c r="P282"/>
      <c r="Q282"/>
      <c r="R282"/>
      <c r="S282">
        <v>10</v>
      </c>
      <c r="T282"/>
      <c r="U282"/>
      <c r="V282"/>
      <c r="W282">
        <v>40</v>
      </c>
      <c r="X282"/>
      <c r="Y282"/>
      <c r="Z282"/>
      <c r="AA282"/>
      <c r="AB282"/>
      <c r="AC282"/>
      <c r="AD282"/>
      <c r="AE282"/>
      <c r="AF282"/>
      <c r="AG282">
        <v>10</v>
      </c>
      <c r="AH282"/>
      <c r="AI282">
        <f>SUM(J282:AH282)</f>
        <v>80</v>
      </c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  <c r="JN282"/>
      <c r="JO282"/>
      <c r="JP282"/>
      <c r="JQ282"/>
      <c r="JR282"/>
    </row>
    <row r="283" spans="1:278" s="9" customFormat="1" ht="15">
      <c r="A283">
        <v>318</v>
      </c>
      <c r="B283" t="s">
        <v>891</v>
      </c>
      <c r="C283" t="s">
        <v>76</v>
      </c>
      <c r="D283" s="2"/>
      <c r="E283" t="s">
        <v>892</v>
      </c>
      <c r="F283" t="s">
        <v>893</v>
      </c>
      <c r="G283" t="s">
        <v>48</v>
      </c>
      <c r="H283" t="s">
        <v>16</v>
      </c>
      <c r="I283" t="s">
        <v>707</v>
      </c>
      <c r="J283"/>
      <c r="K283"/>
      <c r="L283"/>
      <c r="M283"/>
      <c r="N283"/>
      <c r="O283"/>
      <c r="P283"/>
      <c r="Q283"/>
      <c r="R283">
        <v>30</v>
      </c>
      <c r="S283"/>
      <c r="T283"/>
      <c r="U283"/>
      <c r="V283"/>
      <c r="W283">
        <v>10</v>
      </c>
      <c r="X283"/>
      <c r="Y283">
        <v>10</v>
      </c>
      <c r="Z283"/>
      <c r="AA283"/>
      <c r="AB283"/>
      <c r="AC283"/>
      <c r="AD283">
        <v>20</v>
      </c>
      <c r="AE283"/>
      <c r="AF283"/>
      <c r="AG283">
        <v>10</v>
      </c>
      <c r="AH283"/>
      <c r="AI283">
        <f>SUM(J283:AH283)</f>
        <v>80</v>
      </c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  <c r="JK283"/>
      <c r="JL283"/>
      <c r="JM283"/>
      <c r="JN283"/>
      <c r="JO283"/>
      <c r="JP283"/>
      <c r="JQ283"/>
      <c r="JR283"/>
    </row>
    <row r="284" spans="1:278" s="9" customFormat="1" ht="15">
      <c r="A284">
        <v>328</v>
      </c>
      <c r="B284" t="s">
        <v>502</v>
      </c>
      <c r="C284" t="s">
        <v>322</v>
      </c>
      <c r="D284" s="2">
        <v>22296</v>
      </c>
      <c r="E284" t="s">
        <v>507</v>
      </c>
      <c r="F284" t="s">
        <v>503</v>
      </c>
      <c r="G284" t="s">
        <v>48</v>
      </c>
      <c r="H284" t="s">
        <v>16</v>
      </c>
      <c r="I284" s="43" t="s">
        <v>707</v>
      </c>
      <c r="J284" s="43"/>
      <c r="K284" s="43"/>
      <c r="L284">
        <v>10</v>
      </c>
      <c r="M284"/>
      <c r="N284"/>
      <c r="O284">
        <v>10</v>
      </c>
      <c r="P284"/>
      <c r="Q284"/>
      <c r="R284">
        <v>50</v>
      </c>
      <c r="S284">
        <v>10</v>
      </c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>
        <f>SUM(J284:AH284)</f>
        <v>80</v>
      </c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  <c r="JD284"/>
      <c r="JE284"/>
      <c r="JF284"/>
      <c r="JG284"/>
      <c r="JH284"/>
      <c r="JI284"/>
      <c r="JJ284"/>
      <c r="JK284"/>
      <c r="JL284"/>
      <c r="JM284"/>
      <c r="JN284"/>
      <c r="JO284"/>
      <c r="JP284"/>
      <c r="JQ284"/>
      <c r="JR284"/>
    </row>
    <row r="285" spans="1:278" s="9" customFormat="1" ht="15">
      <c r="A285">
        <v>408</v>
      </c>
      <c r="B285" t="s">
        <v>625</v>
      </c>
      <c r="C285" t="s">
        <v>619</v>
      </c>
      <c r="D285" s="2">
        <v>22673</v>
      </c>
      <c r="E285" t="s">
        <v>636</v>
      </c>
      <c r="F285" t="s">
        <v>626</v>
      </c>
      <c r="G285" t="s">
        <v>48</v>
      </c>
      <c r="H285" t="s">
        <v>16</v>
      </c>
      <c r="I285" s="43" t="s">
        <v>707</v>
      </c>
      <c r="J285" s="43"/>
      <c r="K285" s="43"/>
      <c r="L285"/>
      <c r="M285"/>
      <c r="N285">
        <v>10</v>
      </c>
      <c r="O285">
        <v>10</v>
      </c>
      <c r="P285">
        <v>10</v>
      </c>
      <c r="Q285"/>
      <c r="R285"/>
      <c r="S285">
        <v>10</v>
      </c>
      <c r="T285">
        <v>10</v>
      </c>
      <c r="U285"/>
      <c r="V285"/>
      <c r="W285">
        <v>10</v>
      </c>
      <c r="X285">
        <v>10</v>
      </c>
      <c r="Y285">
        <v>10</v>
      </c>
      <c r="Z285"/>
      <c r="AA285"/>
      <c r="AB285"/>
      <c r="AC285"/>
      <c r="AD285"/>
      <c r="AE285"/>
      <c r="AF285"/>
      <c r="AG285"/>
      <c r="AH285"/>
      <c r="AI285">
        <f>SUM(J285:AH285)</f>
        <v>80</v>
      </c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  <c r="JD285"/>
      <c r="JE285"/>
      <c r="JF285"/>
      <c r="JG285"/>
      <c r="JH285"/>
      <c r="JI285"/>
      <c r="JJ285"/>
      <c r="JK285"/>
      <c r="JL285"/>
      <c r="JM285"/>
      <c r="JN285"/>
      <c r="JO285"/>
      <c r="JP285"/>
      <c r="JQ285"/>
      <c r="JR285"/>
    </row>
    <row r="286" spans="1:278" s="35" customFormat="1" ht="15">
      <c r="A286">
        <v>335</v>
      </c>
      <c r="B286" s="4" t="s">
        <v>816</v>
      </c>
      <c r="C286" s="4" t="s">
        <v>122</v>
      </c>
      <c r="D286" s="2">
        <v>23743</v>
      </c>
      <c r="E286" s="4" t="s">
        <v>754</v>
      </c>
      <c r="F286" s="4" t="s">
        <v>906</v>
      </c>
      <c r="G286" s="4" t="s">
        <v>48</v>
      </c>
      <c r="H286" s="4" t="s">
        <v>16</v>
      </c>
      <c r="I286" s="4" t="s">
        <v>707</v>
      </c>
      <c r="J286"/>
      <c r="K286"/>
      <c r="L286">
        <v>10</v>
      </c>
      <c r="M286">
        <v>10</v>
      </c>
      <c r="N286"/>
      <c r="O286"/>
      <c r="P286"/>
      <c r="Q286">
        <v>10</v>
      </c>
      <c r="R286"/>
      <c r="S286">
        <v>10</v>
      </c>
      <c r="T286"/>
      <c r="U286"/>
      <c r="V286"/>
      <c r="W286"/>
      <c r="X286">
        <v>10</v>
      </c>
      <c r="Y286">
        <v>10</v>
      </c>
      <c r="Z286"/>
      <c r="AA286"/>
      <c r="AB286"/>
      <c r="AC286"/>
      <c r="AD286"/>
      <c r="AE286"/>
      <c r="AF286">
        <v>10</v>
      </c>
      <c r="AG286"/>
      <c r="AH286"/>
      <c r="AI286">
        <f>SUM(J286:AH286)</f>
        <v>70</v>
      </c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  <c r="JD286"/>
      <c r="JE286"/>
      <c r="JF286"/>
      <c r="JG286"/>
      <c r="JH286"/>
      <c r="JI286"/>
      <c r="JJ286"/>
      <c r="JK286"/>
      <c r="JL286"/>
      <c r="JM286"/>
      <c r="JN286"/>
      <c r="JO286"/>
      <c r="JP286"/>
      <c r="JQ286"/>
      <c r="JR286"/>
    </row>
    <row r="287" spans="1:278" s="9" customFormat="1" ht="15">
      <c r="A287">
        <v>409</v>
      </c>
      <c r="B287" t="s">
        <v>642</v>
      </c>
      <c r="C287" t="s">
        <v>209</v>
      </c>
      <c r="D287" s="2">
        <v>22939</v>
      </c>
      <c r="E287" t="s">
        <v>652</v>
      </c>
      <c r="F287" t="s">
        <v>644</v>
      </c>
      <c r="G287" t="s">
        <v>48</v>
      </c>
      <c r="H287" t="s">
        <v>16</v>
      </c>
      <c r="I287" s="43" t="s">
        <v>707</v>
      </c>
      <c r="J287" s="43"/>
      <c r="K287" s="43"/>
      <c r="L287"/>
      <c r="M287"/>
      <c r="N287">
        <v>20</v>
      </c>
      <c r="O287"/>
      <c r="P287"/>
      <c r="Q287"/>
      <c r="R287">
        <v>10</v>
      </c>
      <c r="S287">
        <v>10</v>
      </c>
      <c r="T287"/>
      <c r="U287"/>
      <c r="V287"/>
      <c r="W287"/>
      <c r="X287"/>
      <c r="Y287">
        <v>10</v>
      </c>
      <c r="Z287">
        <v>20</v>
      </c>
      <c r="AA287"/>
      <c r="AB287"/>
      <c r="AC287"/>
      <c r="AD287"/>
      <c r="AE287"/>
      <c r="AF287"/>
      <c r="AG287"/>
      <c r="AH287"/>
      <c r="AI287">
        <f>SUM(J287:AH287)</f>
        <v>70</v>
      </c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  <c r="JD287"/>
      <c r="JE287"/>
      <c r="JF287"/>
      <c r="JG287"/>
      <c r="JH287"/>
      <c r="JI287"/>
      <c r="JJ287"/>
      <c r="JK287"/>
      <c r="JL287"/>
      <c r="JM287"/>
      <c r="JN287"/>
      <c r="JO287"/>
      <c r="JP287"/>
      <c r="JQ287"/>
      <c r="JR287"/>
    </row>
    <row r="288" spans="1:278" s="9" customFormat="1" ht="15">
      <c r="A288">
        <v>405</v>
      </c>
      <c r="B288" t="s">
        <v>845</v>
      </c>
      <c r="C288" t="s">
        <v>202</v>
      </c>
      <c r="D288" s="2">
        <v>23377</v>
      </c>
      <c r="E288" t="s">
        <v>402</v>
      </c>
      <c r="F288"/>
      <c r="G288" t="s">
        <v>48</v>
      </c>
      <c r="H288" t="s">
        <v>16</v>
      </c>
      <c r="I288" t="s">
        <v>707</v>
      </c>
      <c r="J288"/>
      <c r="K288"/>
      <c r="L288"/>
      <c r="M288"/>
      <c r="N288">
        <v>10</v>
      </c>
      <c r="O288"/>
      <c r="P288">
        <v>10</v>
      </c>
      <c r="Q288"/>
      <c r="R288">
        <v>10</v>
      </c>
      <c r="S288"/>
      <c r="T288"/>
      <c r="U288"/>
      <c r="V288"/>
      <c r="W288"/>
      <c r="X288">
        <v>10</v>
      </c>
      <c r="Y288">
        <v>10</v>
      </c>
      <c r="Z288">
        <v>20</v>
      </c>
      <c r="AA288"/>
      <c r="AB288"/>
      <c r="AC288"/>
      <c r="AD288"/>
      <c r="AE288"/>
      <c r="AF288"/>
      <c r="AG288"/>
      <c r="AH288"/>
      <c r="AI288">
        <f>SUM(J288:AH288)</f>
        <v>70</v>
      </c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  <c r="JJ288"/>
      <c r="JK288"/>
      <c r="JL288"/>
      <c r="JM288"/>
      <c r="JN288"/>
      <c r="JO288"/>
      <c r="JP288"/>
      <c r="JQ288"/>
      <c r="JR288"/>
    </row>
    <row r="289" spans="1:278" s="9" customFormat="1" ht="15">
      <c r="A289" s="31">
        <v>345</v>
      </c>
      <c r="B289" t="s">
        <v>204</v>
      </c>
      <c r="C289" t="s">
        <v>55</v>
      </c>
      <c r="D289" s="2">
        <v>23980</v>
      </c>
      <c r="E289" t="s">
        <v>206</v>
      </c>
      <c r="F289" s="4" t="s">
        <v>205</v>
      </c>
      <c r="G289" t="s">
        <v>48</v>
      </c>
      <c r="H289" t="s">
        <v>16</v>
      </c>
      <c r="I289" t="s">
        <v>707</v>
      </c>
      <c r="J289"/>
      <c r="K289"/>
      <c r="L289" s="31"/>
      <c r="M289" s="31"/>
      <c r="N289" s="31"/>
      <c r="O289" s="31"/>
      <c r="P289" s="31"/>
      <c r="Q289" s="31"/>
      <c r="R289" s="31"/>
      <c r="S289" s="31">
        <v>10</v>
      </c>
      <c r="T289" s="31">
        <v>10</v>
      </c>
      <c r="U289" s="31"/>
      <c r="V289" s="31"/>
      <c r="W289" s="31">
        <v>10</v>
      </c>
      <c r="X289" s="31"/>
      <c r="Y289" s="31"/>
      <c r="Z289" s="31"/>
      <c r="AA289" s="31"/>
      <c r="AB289" s="31">
        <v>15</v>
      </c>
      <c r="AC289" s="31"/>
      <c r="AD289" s="31"/>
      <c r="AE289" s="31">
        <v>20</v>
      </c>
      <c r="AF289" s="31"/>
      <c r="AG289" s="31"/>
      <c r="AH289" s="31"/>
      <c r="AI289">
        <f>SUM(J289:AH289)</f>
        <v>65</v>
      </c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  <c r="JG289"/>
      <c r="JH289"/>
      <c r="JI289"/>
      <c r="JJ289"/>
      <c r="JK289"/>
      <c r="JL289"/>
      <c r="JM289"/>
      <c r="JN289"/>
      <c r="JO289"/>
      <c r="JP289"/>
      <c r="JQ289"/>
      <c r="JR289"/>
    </row>
    <row r="290" spans="1:278" s="9" customFormat="1" ht="15">
      <c r="A290" s="35">
        <v>313</v>
      </c>
      <c r="B290" s="6" t="s">
        <v>334</v>
      </c>
      <c r="C290" s="6" t="s">
        <v>335</v>
      </c>
      <c r="D290" s="8">
        <v>23477</v>
      </c>
      <c r="E290" s="7" t="s">
        <v>357</v>
      </c>
      <c r="F290" s="5" t="s">
        <v>336</v>
      </c>
      <c r="G290" s="5" t="s">
        <v>48</v>
      </c>
      <c r="H290" s="5" t="s">
        <v>16</v>
      </c>
      <c r="I290" s="5" t="s">
        <v>707</v>
      </c>
      <c r="J290" s="5"/>
      <c r="K290" s="5"/>
      <c r="L290" s="48">
        <v>10</v>
      </c>
      <c r="M290" s="48">
        <v>10</v>
      </c>
      <c r="N290" s="48">
        <v>10</v>
      </c>
      <c r="O290" s="48">
        <v>10</v>
      </c>
      <c r="P290" s="48">
        <v>10</v>
      </c>
      <c r="Q290" s="48"/>
      <c r="R290" s="48"/>
      <c r="S290" s="48">
        <v>10</v>
      </c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9">
        <f>SUM(J290:AH290)</f>
        <v>60</v>
      </c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  <c r="JI290"/>
      <c r="JJ290"/>
      <c r="JK290"/>
      <c r="JL290"/>
      <c r="JM290"/>
      <c r="JN290"/>
      <c r="JO290"/>
      <c r="JP290"/>
      <c r="JQ290"/>
      <c r="JR290"/>
    </row>
    <row r="291" spans="1:278">
      <c r="A291">
        <v>407</v>
      </c>
      <c r="B291" t="s">
        <v>607</v>
      </c>
      <c r="C291" t="s">
        <v>608</v>
      </c>
      <c r="D291" s="2">
        <v>22409</v>
      </c>
      <c r="E291" t="s">
        <v>636</v>
      </c>
      <c r="F291" t="s">
        <v>609</v>
      </c>
      <c r="G291" t="s">
        <v>48</v>
      </c>
      <c r="H291" t="s">
        <v>16</v>
      </c>
      <c r="I291" s="43" t="s">
        <v>707</v>
      </c>
      <c r="J291" s="43"/>
      <c r="K291" s="43"/>
      <c r="N291">
        <v>10</v>
      </c>
      <c r="O291">
        <v>10</v>
      </c>
      <c r="R291">
        <v>10</v>
      </c>
      <c r="W291">
        <v>10</v>
      </c>
      <c r="Y291">
        <v>10</v>
      </c>
      <c r="AH291">
        <v>10</v>
      </c>
      <c r="AI291">
        <f>SUM(J291:AH291)</f>
        <v>60</v>
      </c>
    </row>
    <row r="292" spans="1:278">
      <c r="A292">
        <v>332</v>
      </c>
      <c r="B292" s="4" t="s">
        <v>775</v>
      </c>
      <c r="C292" s="4" t="s">
        <v>46</v>
      </c>
      <c r="D292" s="25">
        <v>23336</v>
      </c>
      <c r="E292" s="4" t="s">
        <v>636</v>
      </c>
      <c r="F292" s="64" t="s">
        <v>803</v>
      </c>
      <c r="G292" s="4" t="s">
        <v>48</v>
      </c>
      <c r="H292" s="4" t="s">
        <v>16</v>
      </c>
      <c r="I292" s="4" t="s">
        <v>707</v>
      </c>
      <c r="L292">
        <v>10</v>
      </c>
      <c r="N292">
        <v>10</v>
      </c>
      <c r="O292">
        <v>10</v>
      </c>
      <c r="W292">
        <v>10</v>
      </c>
      <c r="AA292">
        <v>10</v>
      </c>
      <c r="AB292">
        <v>10</v>
      </c>
      <c r="AI292">
        <f>SUM(J292:AH292)</f>
        <v>60</v>
      </c>
    </row>
    <row r="293" spans="1:278">
      <c r="A293">
        <v>320</v>
      </c>
      <c r="B293" s="4" t="s">
        <v>776</v>
      </c>
      <c r="C293" s="4" t="s">
        <v>777</v>
      </c>
      <c r="D293" s="2">
        <v>23832</v>
      </c>
      <c r="E293" s="4" t="s">
        <v>721</v>
      </c>
      <c r="F293" t="s">
        <v>805</v>
      </c>
      <c r="G293" s="4" t="s">
        <v>48</v>
      </c>
      <c r="H293" s="4" t="s">
        <v>16</v>
      </c>
      <c r="I293" s="62" t="s">
        <v>707</v>
      </c>
      <c r="J293" s="43"/>
      <c r="K293" s="43"/>
      <c r="L293">
        <v>10</v>
      </c>
      <c r="M293">
        <v>10</v>
      </c>
      <c r="O293">
        <v>10</v>
      </c>
      <c r="R293">
        <v>10</v>
      </c>
      <c r="S293">
        <v>10</v>
      </c>
      <c r="AI293">
        <f>SUM(J293:AH293)</f>
        <v>50</v>
      </c>
    </row>
    <row r="294" spans="1:278" s="19" customFormat="1" ht="16.5" customHeight="1">
      <c r="A294">
        <v>307</v>
      </c>
      <c r="B294" s="37" t="s">
        <v>118</v>
      </c>
      <c r="C294" s="37" t="s">
        <v>119</v>
      </c>
      <c r="D294" s="41">
        <v>22711</v>
      </c>
      <c r="E294" s="37" t="s">
        <v>124</v>
      </c>
      <c r="F294" s="37" t="s">
        <v>120</v>
      </c>
      <c r="G294" s="37" t="s">
        <v>48</v>
      </c>
      <c r="H294" s="37" t="s">
        <v>16</v>
      </c>
      <c r="I294" s="65" t="s">
        <v>707</v>
      </c>
      <c r="J294" s="43"/>
      <c r="K294" s="43">
        <v>40</v>
      </c>
      <c r="L294">
        <v>10</v>
      </c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>
        <f>SUM(J294:AH294)</f>
        <v>50</v>
      </c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  <c r="JD294"/>
      <c r="JE294"/>
      <c r="JF294"/>
      <c r="JG294"/>
      <c r="JH294"/>
      <c r="JI294"/>
      <c r="JJ294"/>
      <c r="JK294"/>
      <c r="JL294"/>
      <c r="JM294"/>
      <c r="JN294"/>
      <c r="JO294"/>
      <c r="JP294"/>
      <c r="JQ294"/>
      <c r="JR294"/>
    </row>
    <row r="295" spans="1:278" s="19" customFormat="1" ht="16.5" customHeight="1">
      <c r="A295">
        <v>309</v>
      </c>
      <c r="B295" s="37" t="s">
        <v>13</v>
      </c>
      <c r="C295" s="37" t="s">
        <v>14</v>
      </c>
      <c r="D295" s="41">
        <v>22998</v>
      </c>
      <c r="E295" s="37" t="s">
        <v>62</v>
      </c>
      <c r="F295" s="37" t="s">
        <v>15</v>
      </c>
      <c r="G295" s="37" t="s">
        <v>48</v>
      </c>
      <c r="H295" s="44" t="s">
        <v>16</v>
      </c>
      <c r="I295" s="65" t="s">
        <v>707</v>
      </c>
      <c r="J295" s="43"/>
      <c r="K295" s="43">
        <v>15</v>
      </c>
      <c r="L295">
        <v>10</v>
      </c>
      <c r="M295"/>
      <c r="N295"/>
      <c r="O295"/>
      <c r="P295"/>
      <c r="Q295">
        <v>10</v>
      </c>
      <c r="R295"/>
      <c r="S295"/>
      <c r="T295"/>
      <c r="U295"/>
      <c r="V295">
        <v>15</v>
      </c>
      <c r="W295"/>
      <c r="X295"/>
      <c r="Y295"/>
      <c r="Z295"/>
      <c r="AA295"/>
      <c r="AB295"/>
      <c r="AC295"/>
      <c r="AD295"/>
      <c r="AE295"/>
      <c r="AF295"/>
      <c r="AG295"/>
      <c r="AH295"/>
      <c r="AI295">
        <f>SUM(J295:AH295)</f>
        <v>50</v>
      </c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  <c r="JD295"/>
      <c r="JE295"/>
      <c r="JF295"/>
      <c r="JG295"/>
      <c r="JH295"/>
      <c r="JI295"/>
      <c r="JJ295"/>
      <c r="JK295"/>
      <c r="JL295"/>
      <c r="JM295"/>
      <c r="JN295"/>
      <c r="JO295"/>
      <c r="JP295"/>
      <c r="JQ295"/>
      <c r="JR295"/>
    </row>
    <row r="296" spans="1:278" s="19" customFormat="1" ht="17.25" customHeight="1">
      <c r="A296">
        <v>350</v>
      </c>
      <c r="B296" s="37" t="s">
        <v>755</v>
      </c>
      <c r="C296" s="37" t="s">
        <v>729</v>
      </c>
      <c r="D296" s="41">
        <v>24087</v>
      </c>
      <c r="E296" s="37" t="s">
        <v>754</v>
      </c>
      <c r="F296" s="37" t="s">
        <v>788</v>
      </c>
      <c r="G296" s="37" t="s">
        <v>48</v>
      </c>
      <c r="H296" t="s">
        <v>16</v>
      </c>
      <c r="I296" t="s">
        <v>707</v>
      </c>
      <c r="J296">
        <v>10</v>
      </c>
      <c r="K296"/>
      <c r="L296">
        <v>10</v>
      </c>
      <c r="M296">
        <v>10</v>
      </c>
      <c r="N296">
        <v>10</v>
      </c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>
        <f>SUM(J296:AH296)</f>
        <v>40</v>
      </c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  <c r="JD296"/>
      <c r="JE296"/>
      <c r="JF296"/>
      <c r="JG296"/>
      <c r="JH296"/>
      <c r="JI296"/>
      <c r="JJ296"/>
      <c r="JK296"/>
      <c r="JL296"/>
      <c r="JM296"/>
      <c r="JN296"/>
      <c r="JO296"/>
      <c r="JP296"/>
      <c r="JQ296"/>
      <c r="JR296"/>
    </row>
    <row r="297" spans="1:278" s="19" customFormat="1" ht="17.25" customHeight="1">
      <c r="A297">
        <v>529</v>
      </c>
      <c r="B297" s="37" t="s">
        <v>864</v>
      </c>
      <c r="C297" s="37" t="s">
        <v>865</v>
      </c>
      <c r="D297" s="41">
        <v>21916</v>
      </c>
      <c r="E297" s="37" t="s">
        <v>597</v>
      </c>
      <c r="F297" s="37"/>
      <c r="G297" s="37" t="s">
        <v>48</v>
      </c>
      <c r="H297" t="s">
        <v>16</v>
      </c>
      <c r="I297" t="s">
        <v>707</v>
      </c>
      <c r="J297"/>
      <c r="K297"/>
      <c r="L297"/>
      <c r="M297"/>
      <c r="N297"/>
      <c r="O297"/>
      <c r="P297">
        <v>10</v>
      </c>
      <c r="Q297"/>
      <c r="R297"/>
      <c r="S297">
        <v>10</v>
      </c>
      <c r="T297"/>
      <c r="U297"/>
      <c r="V297"/>
      <c r="W297"/>
      <c r="X297"/>
      <c r="Y297"/>
      <c r="Z297"/>
      <c r="AA297"/>
      <c r="AB297">
        <v>10</v>
      </c>
      <c r="AC297"/>
      <c r="AD297"/>
      <c r="AE297"/>
      <c r="AF297">
        <v>10</v>
      </c>
      <c r="AG297"/>
      <c r="AH297"/>
      <c r="AI297">
        <f>SUM(J297:AH297)</f>
        <v>40</v>
      </c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  <c r="JD297"/>
      <c r="JE297"/>
      <c r="JF297"/>
      <c r="JG297"/>
      <c r="JH297"/>
      <c r="JI297"/>
      <c r="JJ297"/>
      <c r="JK297"/>
      <c r="JL297"/>
      <c r="JM297"/>
      <c r="JN297"/>
      <c r="JO297"/>
      <c r="JP297"/>
      <c r="JQ297"/>
      <c r="JR297"/>
    </row>
    <row r="298" spans="1:278" s="19" customFormat="1" ht="15" customHeight="1">
      <c r="A298">
        <v>315</v>
      </c>
      <c r="B298" s="75" t="s">
        <v>778</v>
      </c>
      <c r="C298" s="75" t="s">
        <v>348</v>
      </c>
      <c r="D298" s="41">
        <v>22647</v>
      </c>
      <c r="E298" s="75" t="s">
        <v>779</v>
      </c>
      <c r="F298" s="37"/>
      <c r="G298" s="75" t="s">
        <v>48</v>
      </c>
      <c r="H298" s="4" t="s">
        <v>16</v>
      </c>
      <c r="I298" s="4" t="s">
        <v>707</v>
      </c>
      <c r="J298"/>
      <c r="K298"/>
      <c r="L298">
        <v>10</v>
      </c>
      <c r="M298">
        <v>10</v>
      </c>
      <c r="N298">
        <v>10</v>
      </c>
      <c r="O298"/>
      <c r="P298"/>
      <c r="Q298">
        <v>10</v>
      </c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>
        <f>SUM(J298:AH298)</f>
        <v>40</v>
      </c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  <c r="JD298"/>
      <c r="JE298"/>
      <c r="JF298"/>
      <c r="JG298"/>
      <c r="JH298"/>
      <c r="JI298"/>
      <c r="JJ298"/>
      <c r="JK298"/>
      <c r="JL298"/>
      <c r="JM298"/>
      <c r="JN298"/>
      <c r="JO298"/>
      <c r="JP298"/>
      <c r="JQ298"/>
      <c r="JR298"/>
    </row>
    <row r="299" spans="1:278">
      <c r="A299">
        <v>420</v>
      </c>
      <c r="B299" t="s">
        <v>642</v>
      </c>
      <c r="C299" t="s">
        <v>917</v>
      </c>
      <c r="D299" s="2">
        <v>23377</v>
      </c>
      <c r="E299" t="s">
        <v>721</v>
      </c>
      <c r="G299" t="s">
        <v>48</v>
      </c>
      <c r="H299" t="s">
        <v>16</v>
      </c>
      <c r="I299" s="43" t="s">
        <v>707</v>
      </c>
      <c r="J299" s="43"/>
      <c r="K299" s="43"/>
      <c r="S299">
        <v>10</v>
      </c>
      <c r="AF299">
        <v>10</v>
      </c>
      <c r="AG299">
        <v>10</v>
      </c>
      <c r="AH299">
        <v>10</v>
      </c>
      <c r="AI299">
        <f>SUM(J299:AH299)</f>
        <v>40</v>
      </c>
    </row>
    <row r="300" spans="1:278">
      <c r="A300">
        <v>305</v>
      </c>
      <c r="B300" t="s">
        <v>400</v>
      </c>
      <c r="C300" t="s">
        <v>33</v>
      </c>
      <c r="D300" s="2">
        <v>23199</v>
      </c>
      <c r="E300" t="s">
        <v>402</v>
      </c>
      <c r="F300" t="s">
        <v>401</v>
      </c>
      <c r="G300" t="s">
        <v>48</v>
      </c>
      <c r="H300" t="s">
        <v>16</v>
      </c>
      <c r="I300" s="31" t="s">
        <v>707</v>
      </c>
      <c r="J300" s="31"/>
      <c r="K300" s="31">
        <v>30</v>
      </c>
      <c r="M300">
        <v>10</v>
      </c>
      <c r="AI300">
        <f>SUM(J300:AH300)</f>
        <v>40</v>
      </c>
    </row>
    <row r="301" spans="1:278">
      <c r="A301">
        <v>423</v>
      </c>
      <c r="B301" s="23" t="s">
        <v>175</v>
      </c>
      <c r="C301" t="s">
        <v>176</v>
      </c>
      <c r="D301" s="2">
        <v>23986</v>
      </c>
      <c r="E301" s="23" t="s">
        <v>198</v>
      </c>
      <c r="F301" s="24" t="s">
        <v>177</v>
      </c>
      <c r="G301" s="23" t="s">
        <v>48</v>
      </c>
      <c r="H301" s="23" t="s">
        <v>16</v>
      </c>
      <c r="I301" s="24" t="s">
        <v>707</v>
      </c>
      <c r="J301" s="24"/>
      <c r="K301" s="24"/>
      <c r="L301" s="24"/>
      <c r="S301">
        <v>10</v>
      </c>
      <c r="T301">
        <v>20</v>
      </c>
      <c r="AI301">
        <f>SUM(J301:AH301)</f>
        <v>30</v>
      </c>
    </row>
    <row r="302" spans="1:278">
      <c r="A302">
        <v>312</v>
      </c>
      <c r="B302" t="s">
        <v>670</v>
      </c>
      <c r="C302" t="s">
        <v>671</v>
      </c>
      <c r="D302" s="2">
        <v>23623</v>
      </c>
      <c r="E302" t="s">
        <v>44</v>
      </c>
      <c r="F302" t="s">
        <v>672</v>
      </c>
      <c r="G302" t="s">
        <v>48</v>
      </c>
      <c r="H302" t="s">
        <v>16</v>
      </c>
      <c r="I302" t="s">
        <v>707</v>
      </c>
      <c r="K302">
        <v>10</v>
      </c>
      <c r="L302">
        <v>10</v>
      </c>
      <c r="V302">
        <v>10</v>
      </c>
      <c r="AI302">
        <f>SUM(J302:AH302)</f>
        <v>30</v>
      </c>
    </row>
    <row r="303" spans="1:278">
      <c r="A303">
        <v>415</v>
      </c>
      <c r="B303" s="24" t="s">
        <v>565</v>
      </c>
      <c r="C303" t="s">
        <v>202</v>
      </c>
      <c r="D303" s="25">
        <v>23602</v>
      </c>
      <c r="E303" s="24" t="s">
        <v>597</v>
      </c>
      <c r="F303" s="24" t="s">
        <v>566</v>
      </c>
      <c r="G303" s="24" t="s">
        <v>48</v>
      </c>
      <c r="H303" s="24" t="s">
        <v>16</v>
      </c>
      <c r="I303" s="24" t="s">
        <v>707</v>
      </c>
      <c r="J303" s="24"/>
      <c r="K303" s="24"/>
      <c r="L303" s="24"/>
      <c r="S303">
        <v>10</v>
      </c>
      <c r="X303">
        <v>10</v>
      </c>
      <c r="AF303">
        <v>10</v>
      </c>
      <c r="AI303">
        <f>SUM(J303:AH303)</f>
        <v>30</v>
      </c>
    </row>
    <row r="304" spans="1:278">
      <c r="A304" s="31">
        <v>348</v>
      </c>
      <c r="B304" t="s">
        <v>419</v>
      </c>
      <c r="C304" t="s">
        <v>170</v>
      </c>
      <c r="D304" s="2">
        <v>22844</v>
      </c>
      <c r="E304" t="s">
        <v>421</v>
      </c>
      <c r="F304" t="s">
        <v>420</v>
      </c>
      <c r="G304" t="s">
        <v>211</v>
      </c>
      <c r="H304" t="s">
        <v>16</v>
      </c>
      <c r="I304" s="43" t="s">
        <v>707</v>
      </c>
      <c r="J304" s="43"/>
      <c r="K304" s="43"/>
      <c r="L304" s="31"/>
      <c r="M304" s="31"/>
      <c r="N304" s="31">
        <v>10</v>
      </c>
      <c r="O304" s="31"/>
      <c r="P304" s="31">
        <v>10</v>
      </c>
      <c r="Q304" s="31"/>
      <c r="R304" s="31">
        <v>10</v>
      </c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>
        <f>SUM(J304:AH304)</f>
        <v>30</v>
      </c>
    </row>
    <row r="305" spans="1:278">
      <c r="A305">
        <v>341</v>
      </c>
      <c r="B305" t="s">
        <v>301</v>
      </c>
      <c r="C305" t="s">
        <v>302</v>
      </c>
      <c r="D305" s="2">
        <v>22729</v>
      </c>
      <c r="E305" t="s">
        <v>299</v>
      </c>
      <c r="F305" t="s">
        <v>294</v>
      </c>
      <c r="G305" t="s">
        <v>48</v>
      </c>
      <c r="H305" t="s">
        <v>16</v>
      </c>
      <c r="I305" s="43" t="s">
        <v>707</v>
      </c>
      <c r="J305" s="43"/>
      <c r="K305" s="43"/>
      <c r="L305">
        <v>15</v>
      </c>
      <c r="M305">
        <v>10</v>
      </c>
      <c r="AI305">
        <f>SUM(J305:AH305)</f>
        <v>25</v>
      </c>
    </row>
    <row r="306" spans="1:278">
      <c r="A306">
        <v>242</v>
      </c>
      <c r="B306" t="s">
        <v>938</v>
      </c>
      <c r="C306" s="4" t="s">
        <v>572</v>
      </c>
      <c r="D306" s="25">
        <v>24099</v>
      </c>
      <c r="E306" t="s">
        <v>73</v>
      </c>
      <c r="F306" t="s">
        <v>959</v>
      </c>
      <c r="G306" t="s">
        <v>48</v>
      </c>
      <c r="H306" t="s">
        <v>16</v>
      </c>
      <c r="I306" s="43" t="s">
        <v>707</v>
      </c>
      <c r="J306" s="43"/>
      <c r="K306" s="43"/>
      <c r="Z306">
        <v>20</v>
      </c>
      <c r="AI306">
        <f>SUM(J306:AH306)</f>
        <v>20</v>
      </c>
    </row>
    <row r="307" spans="1:278">
      <c r="A307">
        <v>310</v>
      </c>
      <c r="B307" t="s">
        <v>10</v>
      </c>
      <c r="C307" t="s">
        <v>11</v>
      </c>
      <c r="D307" s="2">
        <v>22757</v>
      </c>
      <c r="E307" t="s">
        <v>62</v>
      </c>
      <c r="F307" t="s">
        <v>12</v>
      </c>
      <c r="G307" t="s">
        <v>48</v>
      </c>
      <c r="H307" t="s">
        <v>16</v>
      </c>
      <c r="I307" s="43" t="s">
        <v>707</v>
      </c>
      <c r="J307" s="43"/>
      <c r="K307" s="43">
        <v>10</v>
      </c>
      <c r="L307">
        <v>10</v>
      </c>
      <c r="AI307">
        <f>SUM(J307:AH307)</f>
        <v>20</v>
      </c>
    </row>
    <row r="308" spans="1:278">
      <c r="B308" t="s">
        <v>441</v>
      </c>
      <c r="C308" t="s">
        <v>33</v>
      </c>
      <c r="D308" s="2">
        <v>23224</v>
      </c>
      <c r="E308" t="s">
        <v>454</v>
      </c>
      <c r="F308" t="s">
        <v>442</v>
      </c>
      <c r="G308" t="s">
        <v>48</v>
      </c>
      <c r="H308" t="s">
        <v>16</v>
      </c>
      <c r="I308" t="s">
        <v>707</v>
      </c>
      <c r="L308">
        <v>10</v>
      </c>
      <c r="AG308">
        <v>10</v>
      </c>
      <c r="AI308">
        <f>SUM(J308:AH308)</f>
        <v>20</v>
      </c>
    </row>
    <row r="309" spans="1:278">
      <c r="A309" s="31">
        <v>512</v>
      </c>
      <c r="B309" t="s">
        <v>950</v>
      </c>
      <c r="C309" t="s">
        <v>488</v>
      </c>
      <c r="D309" s="2">
        <v>23224</v>
      </c>
      <c r="E309" t="s">
        <v>721</v>
      </c>
      <c r="F309" t="s">
        <v>951</v>
      </c>
      <c r="G309" t="s">
        <v>48</v>
      </c>
      <c r="H309" t="s">
        <v>16</v>
      </c>
      <c r="I309" t="s">
        <v>707</v>
      </c>
      <c r="X309">
        <v>10</v>
      </c>
      <c r="AB309">
        <v>10</v>
      </c>
      <c r="AI309">
        <f>SUM(J309:AH309)</f>
        <v>20</v>
      </c>
    </row>
    <row r="310" spans="1:278">
      <c r="B310" t="s">
        <v>102</v>
      </c>
      <c r="C310" t="s">
        <v>27</v>
      </c>
      <c r="D310" s="2">
        <v>23279</v>
      </c>
      <c r="E310" t="s">
        <v>124</v>
      </c>
      <c r="F310" t="s">
        <v>103</v>
      </c>
      <c r="G310" t="s">
        <v>48</v>
      </c>
      <c r="H310" t="s">
        <v>16</v>
      </c>
      <c r="I310" t="s">
        <v>707</v>
      </c>
      <c r="J310">
        <v>10</v>
      </c>
      <c r="S310">
        <v>10</v>
      </c>
      <c r="AI310">
        <f>SUM(J310:AH310)</f>
        <v>20</v>
      </c>
    </row>
    <row r="311" spans="1:278">
      <c r="A311">
        <v>441</v>
      </c>
      <c r="B311" t="s">
        <v>878</v>
      </c>
      <c r="C311" t="s">
        <v>202</v>
      </c>
      <c r="D311" s="2">
        <v>22647</v>
      </c>
      <c r="E311" t="s">
        <v>879</v>
      </c>
      <c r="G311" t="s">
        <v>48</v>
      </c>
      <c r="H311" t="s">
        <v>16</v>
      </c>
      <c r="I311" s="43" t="s">
        <v>707</v>
      </c>
      <c r="J311" s="43"/>
      <c r="K311" s="43"/>
      <c r="P311">
        <v>10</v>
      </c>
      <c r="AB311">
        <v>10</v>
      </c>
      <c r="AI311">
        <f>SUM(J311:AH311)</f>
        <v>20</v>
      </c>
    </row>
    <row r="312" spans="1:278">
      <c r="A312">
        <v>423</v>
      </c>
      <c r="B312" t="s">
        <v>224</v>
      </c>
      <c r="C312" t="s">
        <v>209</v>
      </c>
      <c r="D312" s="2">
        <v>23566</v>
      </c>
      <c r="E312" t="s">
        <v>240</v>
      </c>
      <c r="F312" t="s">
        <v>225</v>
      </c>
      <c r="G312" t="s">
        <v>48</v>
      </c>
      <c r="H312" t="s">
        <v>16</v>
      </c>
      <c r="I312" t="s">
        <v>707</v>
      </c>
      <c r="AA312">
        <v>10</v>
      </c>
      <c r="AB312">
        <v>10</v>
      </c>
      <c r="AI312">
        <f>SUM(J312:AH312)</f>
        <v>20</v>
      </c>
    </row>
    <row r="313" spans="1:278">
      <c r="A313">
        <v>340</v>
      </c>
      <c r="B313" t="s">
        <v>298</v>
      </c>
      <c r="C313" t="s">
        <v>218</v>
      </c>
      <c r="D313" s="2">
        <v>23411</v>
      </c>
      <c r="E313" t="s">
        <v>299</v>
      </c>
      <c r="F313" t="s">
        <v>292</v>
      </c>
      <c r="G313" t="s">
        <v>48</v>
      </c>
      <c r="H313" t="s">
        <v>16</v>
      </c>
      <c r="I313" t="s">
        <v>707</v>
      </c>
      <c r="L313">
        <v>10</v>
      </c>
      <c r="M313">
        <v>10</v>
      </c>
      <c r="AI313">
        <f>SUM(J313:AH313)</f>
        <v>20</v>
      </c>
    </row>
    <row r="314" spans="1:278" ht="15">
      <c r="A314" s="35">
        <v>333</v>
      </c>
      <c r="B314" s="15" t="s">
        <v>355</v>
      </c>
      <c r="C314" s="15" t="s">
        <v>202</v>
      </c>
      <c r="D314" s="17">
        <v>23462</v>
      </c>
      <c r="E314" s="16" t="s">
        <v>357</v>
      </c>
      <c r="F314" s="5" t="s">
        <v>356</v>
      </c>
      <c r="G314" s="5" t="s">
        <v>48</v>
      </c>
      <c r="H314" s="5" t="s">
        <v>16</v>
      </c>
      <c r="I314" s="5" t="s">
        <v>707</v>
      </c>
      <c r="J314" s="5"/>
      <c r="K314" s="5"/>
      <c r="L314" s="48">
        <v>10</v>
      </c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>
        <v>10</v>
      </c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>
        <f>SUM(J314:AH314)</f>
        <v>20</v>
      </c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  <c r="EY314" s="9"/>
      <c r="EZ314" s="9"/>
      <c r="FA314" s="9"/>
      <c r="FB314" s="9"/>
      <c r="FC314" s="9"/>
      <c r="FD314" s="9"/>
      <c r="FE314" s="9"/>
      <c r="FF314" s="9"/>
      <c r="FG314" s="9"/>
      <c r="FH314" s="9"/>
      <c r="FI314" s="9"/>
      <c r="FJ314" s="9"/>
      <c r="FK314" s="9"/>
      <c r="FL314" s="9"/>
      <c r="FM314" s="9"/>
      <c r="FN314" s="9"/>
      <c r="FO314" s="9"/>
      <c r="FP314" s="9"/>
      <c r="FQ314" s="9"/>
      <c r="FR314" s="9"/>
      <c r="FS314" s="9"/>
      <c r="FT314" s="9"/>
      <c r="FU314" s="9"/>
      <c r="FV314" s="9"/>
      <c r="FW314" s="9"/>
      <c r="FX314" s="9"/>
      <c r="FY314" s="9"/>
      <c r="FZ314" s="9"/>
      <c r="GA314" s="9"/>
      <c r="GB314" s="9"/>
      <c r="GC314" s="9"/>
      <c r="GD314" s="9"/>
      <c r="GE314" s="9"/>
      <c r="GF314" s="9"/>
      <c r="GG314" s="9"/>
      <c r="GH314" s="9"/>
      <c r="GI314" s="9"/>
      <c r="GJ314" s="9"/>
      <c r="GK314" s="9"/>
      <c r="GL314" s="9"/>
      <c r="GM314" s="9"/>
      <c r="GN314" s="9"/>
      <c r="GO314" s="9"/>
      <c r="GP314" s="9"/>
      <c r="GQ314" s="9"/>
      <c r="GR314" s="9"/>
      <c r="GS314" s="9"/>
      <c r="GT314" s="9"/>
      <c r="GU314" s="9"/>
      <c r="GV314" s="9"/>
      <c r="GW314" s="9"/>
      <c r="GX314" s="9"/>
      <c r="GY314" s="9"/>
      <c r="GZ314" s="9"/>
      <c r="HA314" s="9"/>
      <c r="HB314" s="9"/>
      <c r="HC314" s="9"/>
      <c r="HD314" s="9"/>
      <c r="HE314" s="9"/>
      <c r="HF314" s="9"/>
      <c r="HG314" s="9"/>
      <c r="HH314" s="9"/>
      <c r="HI314" s="9"/>
      <c r="HJ314" s="9"/>
      <c r="HK314" s="9"/>
      <c r="HL314" s="9"/>
      <c r="HM314" s="9"/>
      <c r="HN314" s="9"/>
      <c r="HO314" s="9"/>
      <c r="HP314" s="9"/>
      <c r="HQ314" s="9"/>
      <c r="HR314" s="9"/>
      <c r="HS314" s="9"/>
      <c r="HT314" s="9"/>
      <c r="HU314" s="9"/>
      <c r="HV314" s="9"/>
      <c r="HW314" s="9"/>
      <c r="HX314" s="9"/>
      <c r="HY314" s="9"/>
      <c r="HZ314" s="9"/>
      <c r="IA314" s="9"/>
      <c r="IB314" s="9"/>
      <c r="IC314" s="9"/>
      <c r="ID314" s="9"/>
      <c r="IE314" s="9"/>
      <c r="IF314" s="9"/>
      <c r="IG314" s="9"/>
      <c r="IH314" s="9"/>
      <c r="II314" s="9"/>
      <c r="IJ314" s="9"/>
      <c r="IK314" s="9"/>
      <c r="IL314" s="9"/>
      <c r="IM314" s="9"/>
      <c r="IN314" s="9"/>
      <c r="IO314" s="9"/>
      <c r="IP314" s="9"/>
      <c r="IQ314" s="9"/>
      <c r="IR314" s="9"/>
      <c r="IS314" s="9"/>
      <c r="IT314" s="9"/>
      <c r="IU314" s="9"/>
      <c r="IV314" s="9"/>
      <c r="IW314" s="9"/>
      <c r="IX314" s="9"/>
      <c r="IY314" s="9"/>
      <c r="IZ314" s="9"/>
      <c r="JA314" s="9"/>
      <c r="JB314" s="9"/>
      <c r="JC314" s="9"/>
      <c r="JD314" s="9"/>
      <c r="JE314" s="9"/>
      <c r="JF314" s="9"/>
      <c r="JG314" s="9"/>
      <c r="JH314" s="9"/>
      <c r="JI314" s="9"/>
      <c r="JJ314" s="9"/>
      <c r="JK314" s="9"/>
      <c r="JL314" s="9"/>
      <c r="JM314" s="9"/>
      <c r="JN314" s="9"/>
      <c r="JO314" s="9"/>
      <c r="JP314" s="9"/>
      <c r="JQ314" s="9"/>
      <c r="JR314" s="9"/>
    </row>
    <row r="315" spans="1:278">
      <c r="A315">
        <v>428</v>
      </c>
      <c r="B315" t="s">
        <v>185</v>
      </c>
      <c r="C315" t="s">
        <v>186</v>
      </c>
      <c r="D315" s="2">
        <v>19510</v>
      </c>
      <c r="E315" t="s">
        <v>198</v>
      </c>
      <c r="F315" t="s">
        <v>187</v>
      </c>
      <c r="G315" t="s">
        <v>48</v>
      </c>
      <c r="H315" t="s">
        <v>43</v>
      </c>
      <c r="I315" t="s">
        <v>707</v>
      </c>
      <c r="AA315">
        <v>15</v>
      </c>
      <c r="AI315">
        <f>SUM(J315:AH315)</f>
        <v>15</v>
      </c>
    </row>
    <row r="316" spans="1:278" ht="15">
      <c r="A316" s="34">
        <v>318</v>
      </c>
      <c r="B316" s="6" t="s">
        <v>325</v>
      </c>
      <c r="C316" s="6" t="s">
        <v>326</v>
      </c>
      <c r="D316" s="8">
        <v>23590</v>
      </c>
      <c r="E316" s="7" t="s">
        <v>357</v>
      </c>
      <c r="F316" s="5" t="s">
        <v>327</v>
      </c>
      <c r="G316" s="5" t="s">
        <v>48</v>
      </c>
      <c r="H316" s="5" t="s">
        <v>16</v>
      </c>
      <c r="I316" s="5" t="s">
        <v>707</v>
      </c>
      <c r="J316" s="5"/>
      <c r="K316" s="5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>
        <v>10</v>
      </c>
      <c r="Z316" s="50"/>
      <c r="AA316" s="50"/>
      <c r="AB316" s="50"/>
      <c r="AC316" s="50"/>
      <c r="AD316" s="50"/>
      <c r="AE316" s="50"/>
      <c r="AF316" s="50"/>
      <c r="AG316" s="50"/>
      <c r="AH316" s="50"/>
      <c r="AI316" s="9">
        <f>SUM(J316:AH316)</f>
        <v>10</v>
      </c>
    </row>
    <row r="317" spans="1:278">
      <c r="A317" s="19"/>
      <c r="B317" s="38" t="s">
        <v>358</v>
      </c>
      <c r="C317" s="38" t="s">
        <v>359</v>
      </c>
      <c r="D317" s="40">
        <v>22541</v>
      </c>
      <c r="E317" s="39" t="s">
        <v>366</v>
      </c>
      <c r="F317" s="39" t="s">
        <v>360</v>
      </c>
      <c r="G317" s="19" t="s">
        <v>48</v>
      </c>
      <c r="H317" s="18" t="s">
        <v>16</v>
      </c>
      <c r="I317" s="18" t="s">
        <v>707</v>
      </c>
      <c r="J317" s="18"/>
      <c r="K317" s="18"/>
      <c r="L317" s="19"/>
      <c r="M317" s="19"/>
      <c r="N317" s="19"/>
      <c r="O317" s="19"/>
      <c r="P317" s="19"/>
      <c r="Q317" s="19">
        <v>10</v>
      </c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>
        <f>SUM(J317:AH317)</f>
        <v>10</v>
      </c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9"/>
      <c r="AV317" s="19"/>
      <c r="AW317" s="20"/>
      <c r="AX317" s="20"/>
      <c r="AY317" s="20"/>
      <c r="AZ317" s="21"/>
      <c r="BA317" s="19"/>
      <c r="BB317" s="21"/>
      <c r="BC317" s="21"/>
      <c r="BD317" s="21"/>
      <c r="BE317" s="21"/>
      <c r="BF317" s="21"/>
      <c r="BG317" s="21"/>
      <c r="BH317" s="21"/>
      <c r="BI317" s="21"/>
      <c r="BJ317" s="21"/>
      <c r="BK317" s="19"/>
      <c r="BL317" s="21"/>
      <c r="BM317" s="21"/>
      <c r="BN317" s="19"/>
      <c r="BO317" s="19"/>
      <c r="BP317" s="19"/>
      <c r="BQ317" s="19"/>
      <c r="BR317" s="22"/>
      <c r="BS317" s="19"/>
      <c r="BT317" s="19"/>
      <c r="BU317" s="19"/>
      <c r="BV317" s="19"/>
      <c r="BW317" s="19"/>
      <c r="BX317" s="19"/>
      <c r="BY317" s="19"/>
      <c r="BZ317" s="19"/>
      <c r="CA317" s="19"/>
      <c r="CB317" s="19"/>
      <c r="CC317" s="19"/>
      <c r="CD317" s="19"/>
      <c r="CE317" s="19"/>
      <c r="CF317" s="19"/>
      <c r="CG317" s="19"/>
      <c r="CH317" s="19"/>
      <c r="CI317" s="19"/>
      <c r="CJ317" s="19"/>
      <c r="CK317" s="19"/>
      <c r="CL317" s="19"/>
      <c r="CM317" s="19"/>
      <c r="CN317" s="19"/>
      <c r="CO317" s="19"/>
      <c r="CP317" s="19"/>
      <c r="CQ317" s="19"/>
      <c r="CR317" s="19"/>
      <c r="CS317" s="19"/>
      <c r="CT317" s="19"/>
      <c r="CU317" s="19"/>
      <c r="CV317" s="19"/>
      <c r="CW317" s="19"/>
      <c r="CX317" s="19"/>
      <c r="CY317" s="19"/>
      <c r="CZ317" s="19"/>
      <c r="DA317" s="19"/>
      <c r="DB317" s="19"/>
      <c r="DC317" s="19"/>
      <c r="DD317" s="19"/>
      <c r="DE317" s="19"/>
      <c r="DF317" s="19"/>
      <c r="DG317" s="19"/>
      <c r="DH317" s="19"/>
      <c r="DI317" s="19"/>
      <c r="DJ317" s="19"/>
      <c r="DK317" s="19"/>
      <c r="DL317" s="19"/>
      <c r="DM317" s="19"/>
      <c r="DN317" s="19"/>
      <c r="DO317" s="19"/>
      <c r="DP317" s="19"/>
      <c r="DQ317" s="19"/>
      <c r="DR317" s="19"/>
      <c r="DS317" s="19"/>
      <c r="DT317" s="19"/>
      <c r="DU317" s="19"/>
      <c r="DV317" s="19"/>
      <c r="DW317" s="19"/>
      <c r="DX317" s="19"/>
      <c r="DY317" s="19"/>
      <c r="DZ317" s="19"/>
      <c r="EA317" s="19"/>
      <c r="EB317" s="19"/>
      <c r="EC317" s="19"/>
      <c r="ED317" s="19"/>
      <c r="EE317" s="19"/>
      <c r="EF317" s="19"/>
      <c r="EG317" s="19"/>
      <c r="EH317" s="19"/>
      <c r="EI317" s="19"/>
      <c r="EJ317" s="19"/>
      <c r="EK317" s="19"/>
      <c r="EL317" s="19"/>
      <c r="EM317" s="19"/>
      <c r="EN317" s="19"/>
      <c r="EO317" s="19"/>
      <c r="EP317" s="19"/>
      <c r="EQ317" s="19"/>
      <c r="ER317" s="19"/>
      <c r="ES317" s="19"/>
      <c r="ET317" s="19"/>
      <c r="EU317" s="19"/>
      <c r="EV317" s="19"/>
      <c r="EW317" s="19"/>
      <c r="EX317" s="19"/>
      <c r="EY317" s="19"/>
      <c r="EZ317" s="19"/>
      <c r="FA317" s="19"/>
      <c r="FB317" s="19"/>
      <c r="FC317" s="19"/>
      <c r="FD317" s="19"/>
      <c r="FE317" s="19"/>
      <c r="FF317" s="19"/>
      <c r="FG317" s="19"/>
      <c r="FH317" s="19"/>
      <c r="FI317" s="19"/>
      <c r="FJ317" s="19"/>
      <c r="FK317" s="19"/>
      <c r="FL317" s="19"/>
      <c r="FM317" s="19"/>
      <c r="FN317" s="19"/>
      <c r="FO317" s="19"/>
      <c r="FP317" s="19"/>
      <c r="FQ317" s="19"/>
      <c r="FR317" s="19"/>
      <c r="FS317" s="19"/>
      <c r="FT317" s="19"/>
      <c r="FU317" s="19"/>
      <c r="FV317" s="19"/>
      <c r="FW317" s="19"/>
      <c r="FX317" s="19"/>
      <c r="FY317" s="19"/>
      <c r="FZ317" s="19"/>
      <c r="GA317" s="19"/>
      <c r="GB317" s="19"/>
      <c r="GC317" s="19"/>
      <c r="GD317" s="19"/>
      <c r="GE317" s="19"/>
      <c r="GF317" s="19"/>
      <c r="GG317" s="19"/>
      <c r="GH317" s="19"/>
      <c r="GI317" s="19"/>
      <c r="GJ317" s="19"/>
      <c r="GK317" s="19"/>
      <c r="GL317" s="19"/>
      <c r="GM317" s="19"/>
      <c r="GN317" s="19"/>
      <c r="GO317" s="19"/>
      <c r="GP317" s="19"/>
      <c r="GQ317" s="19"/>
      <c r="GR317" s="19"/>
      <c r="GS317" s="19"/>
      <c r="GT317" s="19"/>
      <c r="GU317" s="19"/>
      <c r="GV317" s="19"/>
      <c r="GW317" s="19"/>
      <c r="GX317" s="19"/>
      <c r="GY317" s="19"/>
      <c r="GZ317" s="19"/>
      <c r="HA317" s="19"/>
      <c r="HB317" s="19"/>
      <c r="HC317" s="19"/>
      <c r="HD317" s="19"/>
      <c r="HE317" s="19"/>
      <c r="HF317" s="19"/>
      <c r="HG317" s="19"/>
      <c r="HH317" s="19"/>
      <c r="HI317" s="19"/>
      <c r="HJ317" s="19"/>
      <c r="HK317" s="19"/>
      <c r="HL317" s="19"/>
      <c r="HM317" s="19"/>
      <c r="HN317" s="19"/>
      <c r="HO317" s="19"/>
      <c r="HP317" s="19"/>
      <c r="HQ317" s="19"/>
      <c r="HR317" s="19"/>
      <c r="HS317" s="19"/>
      <c r="HT317" s="19"/>
      <c r="HU317" s="19"/>
      <c r="HV317" s="19"/>
      <c r="HW317" s="19"/>
      <c r="HX317" s="19"/>
      <c r="HY317" s="19"/>
      <c r="HZ317" s="19"/>
      <c r="IA317" s="19"/>
      <c r="IB317" s="19"/>
      <c r="IC317" s="19"/>
      <c r="ID317" s="19"/>
      <c r="IE317" s="19"/>
      <c r="IF317" s="19"/>
      <c r="IG317" s="19"/>
      <c r="IH317" s="19"/>
      <c r="II317" s="19"/>
      <c r="IJ317" s="19"/>
      <c r="IK317" s="19"/>
      <c r="IL317" s="19"/>
      <c r="IM317" s="19"/>
      <c r="IN317" s="19"/>
      <c r="IO317" s="19"/>
      <c r="IP317" s="19"/>
      <c r="IQ317" s="19"/>
      <c r="IR317" s="19"/>
      <c r="IS317" s="19"/>
      <c r="IT317" s="19"/>
      <c r="IU317" s="19"/>
      <c r="IV317" s="19"/>
      <c r="IW317" s="19"/>
      <c r="IX317" s="19"/>
      <c r="IY317" s="19"/>
      <c r="IZ317" s="19"/>
      <c r="JA317" s="19"/>
      <c r="JB317" s="19"/>
      <c r="JC317" s="19"/>
      <c r="JD317" s="19"/>
      <c r="JE317" s="19"/>
      <c r="JF317" s="19"/>
      <c r="JG317" s="19"/>
      <c r="JH317" s="19"/>
      <c r="JI317" s="19"/>
      <c r="JJ317" s="19"/>
      <c r="JK317" s="19"/>
      <c r="JQ317" s="19"/>
      <c r="JR317" s="19"/>
    </row>
    <row r="318" spans="1:278">
      <c r="A318">
        <v>404</v>
      </c>
      <c r="B318" t="s">
        <v>842</v>
      </c>
      <c r="C318" t="s">
        <v>843</v>
      </c>
      <c r="D318" s="2">
        <v>22282</v>
      </c>
      <c r="E318" t="s">
        <v>366</v>
      </c>
      <c r="G318" t="s">
        <v>48</v>
      </c>
      <c r="H318" s="31" t="s">
        <v>16</v>
      </c>
      <c r="I318" s="43" t="s">
        <v>707</v>
      </c>
      <c r="J318" s="45"/>
      <c r="K318" s="45"/>
      <c r="N318">
        <v>10</v>
      </c>
      <c r="AI318">
        <f>SUM(J318:AH318)</f>
        <v>10</v>
      </c>
    </row>
    <row r="319" spans="1:278">
      <c r="B319" t="s">
        <v>424</v>
      </c>
      <c r="C319" t="s">
        <v>425</v>
      </c>
      <c r="D319" s="2">
        <v>23241</v>
      </c>
      <c r="E319" t="s">
        <v>431</v>
      </c>
      <c r="F319" t="s">
        <v>426</v>
      </c>
      <c r="G319" t="s">
        <v>48</v>
      </c>
      <c r="H319" t="s">
        <v>16</v>
      </c>
      <c r="I319" t="s">
        <v>707</v>
      </c>
      <c r="Q319">
        <v>10</v>
      </c>
      <c r="AI319">
        <f>SUM(J319:AH319)</f>
        <v>10</v>
      </c>
    </row>
    <row r="320" spans="1:278">
      <c r="A320">
        <v>334</v>
      </c>
      <c r="B320" t="s">
        <v>270</v>
      </c>
      <c r="C320" t="s">
        <v>271</v>
      </c>
      <c r="D320" s="2">
        <v>22574</v>
      </c>
      <c r="E320" t="s">
        <v>291</v>
      </c>
      <c r="F320" t="s">
        <v>272</v>
      </c>
      <c r="G320" t="s">
        <v>48</v>
      </c>
      <c r="H320" t="s">
        <v>16</v>
      </c>
      <c r="I320" s="31" t="s">
        <v>707</v>
      </c>
      <c r="J320" s="31"/>
      <c r="K320" s="31"/>
      <c r="M320" s="45"/>
      <c r="N320" s="45"/>
      <c r="O320" s="45"/>
      <c r="P320" s="45"/>
      <c r="Q320" s="45"/>
      <c r="R320" s="45"/>
      <c r="S320" s="43">
        <v>10</v>
      </c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>
        <f>SUM(J320:AH320)</f>
        <v>10</v>
      </c>
    </row>
    <row r="321" spans="1:278">
      <c r="A321" s="31">
        <v>429</v>
      </c>
      <c r="B321" t="s">
        <v>965</v>
      </c>
      <c r="C321" t="s">
        <v>223</v>
      </c>
      <c r="D321" s="2" t="s">
        <v>966</v>
      </c>
      <c r="E321" t="s">
        <v>240</v>
      </c>
      <c r="F321" s="4"/>
      <c r="G321" s="4" t="s">
        <v>48</v>
      </c>
      <c r="H321" s="4" t="s">
        <v>16</v>
      </c>
      <c r="I321" s="4" t="s">
        <v>707</v>
      </c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>
        <v>10</v>
      </c>
      <c r="AB321" s="31"/>
      <c r="AC321" s="31"/>
      <c r="AD321" s="31"/>
      <c r="AE321" s="31"/>
      <c r="AF321" s="31"/>
      <c r="AG321" s="31"/>
      <c r="AH321" s="31"/>
      <c r="AI321">
        <f>SUM(J321:AH321)</f>
        <v>10</v>
      </c>
    </row>
    <row r="322" spans="1:278">
      <c r="A322">
        <v>410</v>
      </c>
      <c r="B322" t="s">
        <v>841</v>
      </c>
      <c r="C322" t="s">
        <v>619</v>
      </c>
      <c r="D322" s="2">
        <v>23012</v>
      </c>
      <c r="E322" t="s">
        <v>652</v>
      </c>
      <c r="G322" t="s">
        <v>211</v>
      </c>
      <c r="H322" t="s">
        <v>16</v>
      </c>
      <c r="I322" s="31" t="s">
        <v>707</v>
      </c>
      <c r="J322" s="31"/>
      <c r="K322" s="31"/>
      <c r="N322">
        <v>10</v>
      </c>
      <c r="AI322">
        <f>SUM(J322:AH322)</f>
        <v>10</v>
      </c>
    </row>
    <row r="323" spans="1:278">
      <c r="A323">
        <v>311</v>
      </c>
      <c r="B323" t="s">
        <v>665</v>
      </c>
      <c r="C323" t="s">
        <v>666</v>
      </c>
      <c r="D323" s="2">
        <v>22781</v>
      </c>
      <c r="E323" t="s">
        <v>44</v>
      </c>
      <c r="F323" t="s">
        <v>667</v>
      </c>
      <c r="G323" t="s">
        <v>48</v>
      </c>
      <c r="H323" t="s">
        <v>16</v>
      </c>
      <c r="I323" s="43" t="s">
        <v>707</v>
      </c>
      <c r="J323" s="43"/>
      <c r="K323" s="43">
        <v>10</v>
      </c>
      <c r="AI323">
        <f>SUM(J323:AH323)</f>
        <v>10</v>
      </c>
    </row>
    <row r="324" spans="1:278">
      <c r="A324">
        <v>419</v>
      </c>
      <c r="B324" t="s">
        <v>926</v>
      </c>
      <c r="C324" t="s">
        <v>927</v>
      </c>
      <c r="D324" s="2">
        <v>23377</v>
      </c>
      <c r="E324" t="s">
        <v>721</v>
      </c>
      <c r="G324" t="s">
        <v>48</v>
      </c>
      <c r="H324" t="s">
        <v>16</v>
      </c>
      <c r="I324" t="s">
        <v>707</v>
      </c>
      <c r="T324">
        <v>10</v>
      </c>
      <c r="AI324">
        <f>SUM(J324:AH324)</f>
        <v>10</v>
      </c>
    </row>
    <row r="325" spans="1:278">
      <c r="A325" s="19"/>
      <c r="B325" s="38" t="s">
        <v>364</v>
      </c>
      <c r="C325" s="38" t="s">
        <v>36</v>
      </c>
      <c r="D325" s="40">
        <v>24030</v>
      </c>
      <c r="E325" s="39" t="s">
        <v>366</v>
      </c>
      <c r="F325" s="39" t="s">
        <v>365</v>
      </c>
      <c r="G325" s="19" t="s">
        <v>48</v>
      </c>
      <c r="H325" s="18" t="s">
        <v>16</v>
      </c>
      <c r="I325" s="18" t="s">
        <v>707</v>
      </c>
      <c r="J325" s="18"/>
      <c r="K325" s="18"/>
      <c r="L325" s="19"/>
      <c r="M325" s="19"/>
      <c r="N325" s="19"/>
      <c r="O325" s="19"/>
      <c r="P325" s="19"/>
      <c r="Q325" s="19">
        <v>10</v>
      </c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>
        <f>SUM(J325:AH325)</f>
        <v>10</v>
      </c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9"/>
      <c r="AV325" s="19"/>
      <c r="AW325" s="20"/>
      <c r="AX325" s="20"/>
      <c r="AY325" s="20"/>
      <c r="AZ325" s="21"/>
      <c r="BA325" s="19"/>
      <c r="BB325" s="21"/>
      <c r="BC325" s="21"/>
      <c r="BD325" s="21"/>
      <c r="BE325" s="21"/>
      <c r="BF325" s="21"/>
      <c r="BG325" s="21"/>
      <c r="BH325" s="21"/>
      <c r="BI325" s="21"/>
      <c r="BJ325" s="21"/>
      <c r="BK325" s="19"/>
      <c r="BL325" s="21"/>
      <c r="BM325" s="21"/>
      <c r="BN325" s="19"/>
      <c r="BO325" s="19"/>
      <c r="BP325" s="19"/>
      <c r="BQ325" s="19"/>
      <c r="BR325" s="22"/>
      <c r="BS325" s="19"/>
      <c r="BT325" s="19"/>
      <c r="BU325" s="19"/>
      <c r="BV325" s="19"/>
      <c r="BW325" s="19"/>
      <c r="BX325" s="19"/>
      <c r="BY325" s="19"/>
      <c r="BZ325" s="19"/>
      <c r="CA325" s="19"/>
      <c r="CB325" s="19"/>
      <c r="CC325" s="19"/>
      <c r="CD325" s="19"/>
      <c r="CE325" s="19"/>
      <c r="CF325" s="19"/>
      <c r="CG325" s="19"/>
      <c r="CH325" s="19"/>
      <c r="CI325" s="19"/>
      <c r="CJ325" s="19"/>
      <c r="CK325" s="19"/>
      <c r="CL325" s="19"/>
      <c r="CM325" s="19"/>
      <c r="CN325" s="19"/>
      <c r="CO325" s="19"/>
      <c r="CP325" s="19"/>
      <c r="CQ325" s="19"/>
      <c r="CR325" s="19"/>
      <c r="CS325" s="19"/>
      <c r="CT325" s="19"/>
      <c r="CU325" s="19"/>
      <c r="CV325" s="19"/>
      <c r="CW325" s="19"/>
      <c r="CX325" s="19"/>
      <c r="CY325" s="19"/>
      <c r="CZ325" s="19"/>
      <c r="DA325" s="19"/>
      <c r="DB325" s="19"/>
      <c r="DC325" s="19"/>
      <c r="DD325" s="19"/>
      <c r="DE325" s="19"/>
      <c r="DF325" s="19"/>
      <c r="DG325" s="19"/>
      <c r="DH325" s="19"/>
      <c r="DI325" s="19"/>
      <c r="DJ325" s="19"/>
      <c r="DK325" s="19"/>
      <c r="DL325" s="19"/>
      <c r="DM325" s="19"/>
      <c r="DN325" s="19"/>
      <c r="DO325" s="19"/>
      <c r="DP325" s="19"/>
      <c r="DQ325" s="19"/>
      <c r="DR325" s="19"/>
      <c r="DS325" s="19"/>
      <c r="DT325" s="19"/>
      <c r="DU325" s="19"/>
      <c r="DV325" s="19"/>
      <c r="DW325" s="19"/>
      <c r="DX325" s="19"/>
      <c r="DY325" s="19"/>
      <c r="DZ325" s="19"/>
      <c r="EA325" s="19"/>
      <c r="EB325" s="19"/>
      <c r="EC325" s="19"/>
      <c r="ED325" s="19"/>
      <c r="EE325" s="19"/>
      <c r="EF325" s="19"/>
      <c r="EG325" s="19"/>
      <c r="EH325" s="19"/>
      <c r="EI325" s="19"/>
      <c r="EJ325" s="19"/>
      <c r="EK325" s="19"/>
      <c r="EL325" s="19"/>
      <c r="EM325" s="19"/>
      <c r="EN325" s="19"/>
      <c r="EO325" s="19"/>
      <c r="EP325" s="19"/>
      <c r="EQ325" s="19"/>
      <c r="ER325" s="19"/>
      <c r="ES325" s="19"/>
      <c r="ET325" s="19"/>
      <c r="EU325" s="19"/>
      <c r="EV325" s="19"/>
      <c r="EW325" s="19"/>
      <c r="EX325" s="19"/>
      <c r="EY325" s="19"/>
      <c r="EZ325" s="19"/>
      <c r="FA325" s="19"/>
      <c r="FB325" s="19"/>
      <c r="FC325" s="19"/>
      <c r="FD325" s="19"/>
      <c r="FE325" s="19"/>
      <c r="FF325" s="19"/>
      <c r="FG325" s="19"/>
      <c r="FH325" s="19"/>
      <c r="FI325" s="19"/>
      <c r="FJ325" s="19"/>
      <c r="FK325" s="19"/>
      <c r="FL325" s="19"/>
      <c r="FM325" s="19"/>
      <c r="FN325" s="19"/>
      <c r="FO325" s="19"/>
      <c r="FP325" s="19"/>
      <c r="FQ325" s="19"/>
      <c r="FR325" s="19"/>
      <c r="FS325" s="19"/>
      <c r="FT325" s="19"/>
      <c r="FU325" s="19"/>
      <c r="FV325" s="19"/>
      <c r="FW325" s="19"/>
      <c r="FX325" s="19"/>
      <c r="FY325" s="19"/>
      <c r="FZ325" s="19"/>
      <c r="GA325" s="19"/>
      <c r="GB325" s="19"/>
      <c r="GC325" s="19"/>
      <c r="GD325" s="19"/>
      <c r="GE325" s="19"/>
      <c r="GF325" s="19"/>
      <c r="GG325" s="19"/>
      <c r="GH325" s="19"/>
      <c r="GI325" s="19"/>
      <c r="GJ325" s="19"/>
      <c r="GK325" s="19"/>
      <c r="GL325" s="19"/>
      <c r="GM325" s="19"/>
      <c r="GN325" s="19"/>
      <c r="GO325" s="19"/>
      <c r="GP325" s="19"/>
      <c r="GQ325" s="19"/>
      <c r="GR325" s="19"/>
      <c r="GS325" s="19"/>
      <c r="GT325" s="19"/>
      <c r="GU325" s="19"/>
      <c r="GV325" s="19"/>
      <c r="GW325" s="19"/>
      <c r="GX325" s="19"/>
      <c r="GY325" s="19"/>
      <c r="GZ325" s="19"/>
      <c r="HA325" s="19"/>
      <c r="HB325" s="19"/>
      <c r="HC325" s="19"/>
      <c r="HD325" s="19"/>
      <c r="HE325" s="19"/>
      <c r="HF325" s="19"/>
      <c r="HG325" s="19"/>
      <c r="HH325" s="19"/>
      <c r="HI325" s="19"/>
      <c r="HJ325" s="19"/>
      <c r="HK325" s="19"/>
      <c r="HL325" s="19"/>
      <c r="HM325" s="19"/>
      <c r="HN325" s="19"/>
      <c r="HO325" s="19"/>
      <c r="HP325" s="19"/>
      <c r="HQ325" s="19"/>
      <c r="HR325" s="19"/>
      <c r="HS325" s="19"/>
      <c r="HT325" s="19"/>
      <c r="HU325" s="19"/>
      <c r="HV325" s="19"/>
      <c r="HW325" s="19"/>
      <c r="HX325" s="19"/>
      <c r="HY325" s="19"/>
      <c r="HZ325" s="19"/>
      <c r="IA325" s="19"/>
      <c r="IB325" s="19"/>
      <c r="IC325" s="19"/>
      <c r="ID325" s="19"/>
      <c r="IE325" s="19"/>
      <c r="IF325" s="19"/>
      <c r="IG325" s="19"/>
      <c r="IH325" s="19"/>
      <c r="II325" s="19"/>
      <c r="IJ325" s="19"/>
      <c r="IK325" s="19"/>
      <c r="IL325" s="19"/>
      <c r="IM325" s="19"/>
      <c r="IN325" s="19"/>
      <c r="IO325" s="19"/>
      <c r="IP325" s="19"/>
      <c r="IQ325" s="19"/>
      <c r="IR325" s="19"/>
      <c r="IS325" s="19"/>
      <c r="IT325" s="19"/>
      <c r="IU325" s="19"/>
      <c r="IV325" s="19"/>
      <c r="IW325" s="19"/>
      <c r="IX325" s="19"/>
      <c r="IY325" s="19"/>
      <c r="IZ325" s="19"/>
      <c r="JA325" s="19"/>
      <c r="JB325" s="19"/>
      <c r="JC325" s="19"/>
      <c r="JD325" s="19"/>
      <c r="JE325" s="19"/>
      <c r="JF325" s="19"/>
      <c r="JG325" s="19"/>
      <c r="JH325" s="19"/>
      <c r="JI325" s="19"/>
      <c r="JJ325" s="19"/>
      <c r="JK325" s="19"/>
      <c r="JQ325" s="19"/>
      <c r="JR325" s="19"/>
    </row>
    <row r="326" spans="1:278">
      <c r="A326">
        <v>443</v>
      </c>
      <c r="B326" t="s">
        <v>936</v>
      </c>
      <c r="C326" t="s">
        <v>68</v>
      </c>
      <c r="D326" s="2">
        <v>23012</v>
      </c>
      <c r="E326" t="s">
        <v>44</v>
      </c>
      <c r="G326" t="s">
        <v>48</v>
      </c>
      <c r="H326" t="s">
        <v>16</v>
      </c>
      <c r="I326" s="43" t="s">
        <v>707</v>
      </c>
      <c r="J326" s="43"/>
      <c r="K326" s="43"/>
      <c r="V326">
        <v>10</v>
      </c>
      <c r="AI326">
        <f>SUM(J326:AH326)</f>
        <v>10</v>
      </c>
    </row>
    <row r="327" spans="1:278">
      <c r="A327">
        <v>319</v>
      </c>
      <c r="B327" s="4" t="s">
        <v>814</v>
      </c>
      <c r="C327" s="4" t="s">
        <v>322</v>
      </c>
      <c r="D327" s="2">
        <v>23012</v>
      </c>
      <c r="E327" s="4" t="s">
        <v>402</v>
      </c>
      <c r="G327" s="4" t="s">
        <v>48</v>
      </c>
      <c r="H327" s="4" t="s">
        <v>16</v>
      </c>
      <c r="I327" s="62" t="s">
        <v>707</v>
      </c>
      <c r="J327" s="43"/>
      <c r="K327" s="43"/>
      <c r="L327">
        <v>10</v>
      </c>
      <c r="AI327">
        <f>SUM(J327:AH327)</f>
        <v>10</v>
      </c>
    </row>
    <row r="328" spans="1:278">
      <c r="B328" t="s">
        <v>553</v>
      </c>
      <c r="D328" s="25">
        <v>22267</v>
      </c>
      <c r="E328" t="s">
        <v>597</v>
      </c>
      <c r="F328" t="s">
        <v>554</v>
      </c>
      <c r="G328" t="s">
        <v>48</v>
      </c>
      <c r="H328" t="s">
        <v>16</v>
      </c>
      <c r="I328" s="43" t="s">
        <v>707</v>
      </c>
      <c r="J328" s="43"/>
      <c r="K328" s="43"/>
    </row>
    <row r="329" spans="1:278">
      <c r="A329" s="32">
        <v>337</v>
      </c>
      <c r="B329" t="s">
        <v>539</v>
      </c>
      <c r="C329" t="s">
        <v>153</v>
      </c>
      <c r="D329" s="2">
        <v>23602</v>
      </c>
      <c r="E329" t="s">
        <v>544</v>
      </c>
      <c r="F329" t="s">
        <v>540</v>
      </c>
      <c r="G329" t="s">
        <v>48</v>
      </c>
      <c r="H329" t="s">
        <v>16</v>
      </c>
      <c r="I329" t="s">
        <v>707</v>
      </c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</row>
    <row r="330" spans="1:278">
      <c r="B330" t="s">
        <v>152</v>
      </c>
      <c r="C330" t="s">
        <v>153</v>
      </c>
      <c r="D330" s="2">
        <v>23660</v>
      </c>
      <c r="E330" t="s">
        <v>150</v>
      </c>
      <c r="F330" t="s">
        <v>154</v>
      </c>
      <c r="G330" t="s">
        <v>48</v>
      </c>
      <c r="H330" t="s">
        <v>16</v>
      </c>
      <c r="I330" t="s">
        <v>707</v>
      </c>
    </row>
    <row r="331" spans="1:278">
      <c r="B331" t="s">
        <v>235</v>
      </c>
      <c r="C331" t="s">
        <v>27</v>
      </c>
      <c r="D331" s="2">
        <v>23988</v>
      </c>
      <c r="E331" t="s">
        <v>240</v>
      </c>
      <c r="F331" t="s">
        <v>236</v>
      </c>
      <c r="G331" t="s">
        <v>48</v>
      </c>
      <c r="H331" t="s">
        <v>16</v>
      </c>
      <c r="I331" t="s">
        <v>707</v>
      </c>
    </row>
    <row r="332" spans="1:278">
      <c r="B332" t="s">
        <v>545</v>
      </c>
      <c r="C332" t="s">
        <v>36</v>
      </c>
      <c r="D332" s="2">
        <v>23243</v>
      </c>
      <c r="E332" t="s">
        <v>551</v>
      </c>
      <c r="F332" t="s">
        <v>546</v>
      </c>
      <c r="G332" t="s">
        <v>48</v>
      </c>
      <c r="H332" t="s">
        <v>16</v>
      </c>
      <c r="I332" t="s">
        <v>707</v>
      </c>
    </row>
    <row r="333" spans="1:278">
      <c r="B333" t="s">
        <v>559</v>
      </c>
      <c r="C333" t="s">
        <v>65</v>
      </c>
      <c r="D333" s="25">
        <v>23493</v>
      </c>
      <c r="E333" t="s">
        <v>597</v>
      </c>
      <c r="F333" t="s">
        <v>560</v>
      </c>
      <c r="G333" t="s">
        <v>48</v>
      </c>
      <c r="H333" t="s">
        <v>16</v>
      </c>
      <c r="I333" t="s">
        <v>707</v>
      </c>
    </row>
    <row r="334" spans="1:278">
      <c r="B334" t="s">
        <v>561</v>
      </c>
      <c r="D334" s="25">
        <v>22885</v>
      </c>
      <c r="E334" t="s">
        <v>597</v>
      </c>
      <c r="F334" t="s">
        <v>562</v>
      </c>
      <c r="G334" t="s">
        <v>48</v>
      </c>
      <c r="H334" t="s">
        <v>16</v>
      </c>
      <c r="I334" s="43" t="s">
        <v>707</v>
      </c>
      <c r="J334" s="43"/>
      <c r="K334" s="43"/>
    </row>
    <row r="335" spans="1:278">
      <c r="B335" t="s">
        <v>220</v>
      </c>
      <c r="C335" t="s">
        <v>151</v>
      </c>
      <c r="D335" s="2">
        <v>23153</v>
      </c>
      <c r="E335" t="s">
        <v>240</v>
      </c>
      <c r="F335" t="s">
        <v>221</v>
      </c>
      <c r="G335" t="s">
        <v>48</v>
      </c>
      <c r="H335" t="s">
        <v>16</v>
      </c>
      <c r="I335" s="43" t="s">
        <v>707</v>
      </c>
      <c r="J335" s="43"/>
      <c r="K335" s="43"/>
    </row>
    <row r="336" spans="1:278">
      <c r="A336" s="32">
        <v>349</v>
      </c>
      <c r="B336" t="s">
        <v>410</v>
      </c>
      <c r="C336" t="s">
        <v>55</v>
      </c>
      <c r="D336" s="2">
        <v>22511</v>
      </c>
      <c r="E336" t="s">
        <v>421</v>
      </c>
      <c r="F336" t="s">
        <v>411</v>
      </c>
      <c r="G336" t="s">
        <v>48</v>
      </c>
      <c r="H336" t="s">
        <v>16</v>
      </c>
      <c r="I336" s="43" t="s">
        <v>707</v>
      </c>
      <c r="J336" s="43"/>
      <c r="K336" s="43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</row>
    <row r="337" spans="1:278">
      <c r="A337" s="19"/>
      <c r="B337" s="38" t="s">
        <v>361</v>
      </c>
      <c r="C337" s="38" t="s">
        <v>362</v>
      </c>
      <c r="D337" s="40">
        <v>23653</v>
      </c>
      <c r="E337" s="39" t="s">
        <v>366</v>
      </c>
      <c r="F337" s="39" t="s">
        <v>363</v>
      </c>
      <c r="G337" s="19" t="s">
        <v>48</v>
      </c>
      <c r="H337" s="18" t="s">
        <v>16</v>
      </c>
      <c r="I337" s="18" t="s">
        <v>707</v>
      </c>
      <c r="J337" s="18"/>
      <c r="K337" s="18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9"/>
      <c r="AV337" s="19"/>
      <c r="AW337" s="20"/>
      <c r="AX337" s="20"/>
      <c r="AY337" s="20"/>
      <c r="AZ337" s="21"/>
      <c r="BA337" s="19"/>
      <c r="BB337" s="21"/>
      <c r="BC337" s="21"/>
      <c r="BD337" s="21"/>
      <c r="BE337" s="21"/>
      <c r="BF337" s="21"/>
      <c r="BG337" s="21"/>
      <c r="BH337" s="21"/>
      <c r="BI337" s="21"/>
      <c r="BJ337" s="21"/>
      <c r="BK337" s="19"/>
      <c r="BL337" s="21"/>
      <c r="BM337" s="21"/>
      <c r="BN337" s="19"/>
      <c r="BO337" s="19"/>
      <c r="BP337" s="19"/>
      <c r="BQ337" s="19"/>
      <c r="BR337" s="22"/>
      <c r="BS337" s="19"/>
      <c r="BT337" s="19"/>
      <c r="BU337" s="19"/>
      <c r="BV337" s="19"/>
      <c r="BW337" s="19"/>
      <c r="BX337" s="19"/>
      <c r="BY337" s="19"/>
      <c r="BZ337" s="19"/>
      <c r="CA337" s="19"/>
      <c r="CB337" s="19"/>
      <c r="CC337" s="19"/>
      <c r="CD337" s="19"/>
      <c r="CE337" s="19"/>
      <c r="CF337" s="19"/>
      <c r="CG337" s="19"/>
      <c r="CH337" s="19"/>
      <c r="CI337" s="19"/>
      <c r="CJ337" s="19"/>
      <c r="CK337" s="19"/>
      <c r="CL337" s="19"/>
      <c r="CM337" s="19"/>
      <c r="CN337" s="19"/>
      <c r="CO337" s="19"/>
      <c r="CP337" s="19"/>
      <c r="CQ337" s="19"/>
      <c r="CR337" s="19"/>
      <c r="CS337" s="19"/>
      <c r="CT337" s="19"/>
      <c r="CU337" s="19"/>
      <c r="CV337" s="19"/>
      <c r="CW337" s="19"/>
      <c r="CX337" s="19"/>
      <c r="CY337" s="19"/>
      <c r="CZ337" s="19"/>
      <c r="DA337" s="19"/>
      <c r="DB337" s="19"/>
      <c r="DC337" s="19"/>
      <c r="DD337" s="19"/>
      <c r="DE337" s="19"/>
      <c r="DF337" s="19"/>
      <c r="DG337" s="19"/>
      <c r="DH337" s="19"/>
      <c r="DI337" s="19"/>
      <c r="DJ337" s="19"/>
      <c r="DK337" s="19"/>
      <c r="DL337" s="19"/>
      <c r="DM337" s="19"/>
      <c r="DN337" s="19"/>
      <c r="DO337" s="19"/>
      <c r="DP337" s="19"/>
      <c r="DQ337" s="19"/>
      <c r="DR337" s="19"/>
      <c r="DS337" s="19"/>
      <c r="DT337" s="19"/>
      <c r="DU337" s="19"/>
      <c r="DV337" s="19"/>
      <c r="DW337" s="19"/>
      <c r="DX337" s="19"/>
      <c r="DY337" s="19"/>
      <c r="DZ337" s="19"/>
      <c r="EA337" s="19"/>
      <c r="EB337" s="19"/>
      <c r="EC337" s="19"/>
      <c r="ED337" s="19"/>
      <c r="EE337" s="19"/>
      <c r="EF337" s="19"/>
      <c r="EG337" s="19"/>
      <c r="EH337" s="19"/>
      <c r="EI337" s="19"/>
      <c r="EJ337" s="19"/>
      <c r="EK337" s="19"/>
      <c r="EL337" s="19"/>
      <c r="EM337" s="19"/>
      <c r="EN337" s="19"/>
      <c r="EO337" s="19"/>
      <c r="EP337" s="19"/>
      <c r="EQ337" s="19"/>
      <c r="ER337" s="19"/>
      <c r="ES337" s="19"/>
      <c r="ET337" s="19"/>
      <c r="EU337" s="19"/>
      <c r="EV337" s="19"/>
      <c r="EW337" s="19"/>
      <c r="EX337" s="19"/>
      <c r="EY337" s="19"/>
      <c r="EZ337" s="19"/>
      <c r="FA337" s="19"/>
      <c r="FB337" s="19"/>
      <c r="FC337" s="19"/>
      <c r="FD337" s="19"/>
      <c r="FE337" s="19"/>
      <c r="FF337" s="19"/>
      <c r="FG337" s="19"/>
      <c r="FH337" s="19"/>
      <c r="FI337" s="19"/>
      <c r="FJ337" s="19"/>
      <c r="FK337" s="19"/>
      <c r="FL337" s="19"/>
      <c r="FM337" s="19"/>
      <c r="FN337" s="19"/>
      <c r="FO337" s="19"/>
      <c r="FP337" s="19"/>
      <c r="FQ337" s="19"/>
      <c r="FR337" s="19"/>
      <c r="FS337" s="19"/>
      <c r="FT337" s="19"/>
      <c r="FU337" s="19"/>
      <c r="FV337" s="19"/>
      <c r="FW337" s="19"/>
      <c r="FX337" s="19"/>
      <c r="FY337" s="19"/>
      <c r="FZ337" s="19"/>
      <c r="GA337" s="19"/>
      <c r="GB337" s="19"/>
      <c r="GC337" s="19"/>
      <c r="GD337" s="19"/>
      <c r="GE337" s="19"/>
      <c r="GF337" s="19"/>
      <c r="GG337" s="19"/>
      <c r="GH337" s="19"/>
      <c r="GI337" s="19"/>
      <c r="GJ337" s="19"/>
      <c r="GK337" s="19"/>
      <c r="GL337" s="19"/>
      <c r="GM337" s="19"/>
      <c r="GN337" s="19"/>
      <c r="GO337" s="19"/>
      <c r="GP337" s="19"/>
      <c r="GQ337" s="19"/>
      <c r="GR337" s="19"/>
      <c r="GS337" s="19"/>
      <c r="GT337" s="19"/>
      <c r="GU337" s="19"/>
      <c r="GV337" s="19"/>
      <c r="GW337" s="19"/>
      <c r="GX337" s="19"/>
      <c r="GY337" s="19"/>
      <c r="GZ337" s="19"/>
      <c r="HA337" s="19"/>
      <c r="HB337" s="19"/>
      <c r="HC337" s="19"/>
      <c r="HD337" s="19"/>
      <c r="HE337" s="19"/>
      <c r="HF337" s="19"/>
      <c r="HG337" s="19"/>
      <c r="HH337" s="19"/>
      <c r="HI337" s="19"/>
      <c r="HJ337" s="19"/>
      <c r="HK337" s="19"/>
      <c r="HL337" s="19"/>
      <c r="HM337" s="19"/>
      <c r="HN337" s="19"/>
      <c r="HO337" s="19"/>
      <c r="HP337" s="19"/>
      <c r="HQ337" s="19"/>
      <c r="HR337" s="19"/>
      <c r="HS337" s="19"/>
      <c r="HT337" s="19"/>
      <c r="HU337" s="19"/>
      <c r="HV337" s="19"/>
      <c r="HW337" s="19"/>
      <c r="HX337" s="19"/>
      <c r="HY337" s="19"/>
      <c r="HZ337" s="19"/>
      <c r="IA337" s="19"/>
      <c r="IB337" s="19"/>
      <c r="IC337" s="19"/>
      <c r="ID337" s="19"/>
      <c r="IE337" s="19"/>
      <c r="IF337" s="19"/>
      <c r="IG337" s="19"/>
      <c r="IH337" s="19"/>
      <c r="II337" s="19"/>
      <c r="IJ337" s="19"/>
      <c r="IK337" s="19"/>
      <c r="IL337" s="19"/>
      <c r="IM337" s="19"/>
      <c r="IN337" s="19"/>
      <c r="IO337" s="19"/>
      <c r="IP337" s="19"/>
      <c r="IQ337" s="19"/>
      <c r="IR337" s="19"/>
      <c r="IS337" s="19"/>
      <c r="IT337" s="19"/>
      <c r="IU337" s="19"/>
      <c r="IV337" s="19"/>
      <c r="IW337" s="19"/>
      <c r="IX337" s="19"/>
      <c r="IY337" s="19"/>
      <c r="IZ337" s="19"/>
      <c r="JA337" s="19"/>
      <c r="JB337" s="19"/>
      <c r="JC337" s="19"/>
      <c r="JD337" s="19"/>
      <c r="JE337" s="19"/>
      <c r="JF337" s="19"/>
      <c r="JG337" s="19"/>
      <c r="JH337" s="19"/>
      <c r="JI337" s="19"/>
      <c r="JJ337" s="19"/>
      <c r="JK337" s="19"/>
      <c r="JQ337" s="19"/>
      <c r="JR337" s="19"/>
    </row>
    <row r="338" spans="1:278">
      <c r="A338" s="32">
        <v>346</v>
      </c>
      <c r="B338" t="s">
        <v>655</v>
      </c>
      <c r="C338" t="s">
        <v>133</v>
      </c>
      <c r="D338" s="2">
        <v>23796</v>
      </c>
      <c r="E338" t="s">
        <v>206</v>
      </c>
      <c r="F338" t="s">
        <v>659</v>
      </c>
      <c r="G338" t="s">
        <v>48</v>
      </c>
      <c r="H338" t="s">
        <v>16</v>
      </c>
      <c r="I338" t="s">
        <v>707</v>
      </c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</row>
    <row r="339" spans="1:278">
      <c r="B339" t="s">
        <v>97</v>
      </c>
      <c r="C339" t="s">
        <v>42</v>
      </c>
      <c r="D339" s="2">
        <v>22476</v>
      </c>
      <c r="E339" t="s">
        <v>124</v>
      </c>
      <c r="F339" t="s">
        <v>98</v>
      </c>
      <c r="G339" t="s">
        <v>48</v>
      </c>
      <c r="H339" t="s">
        <v>16</v>
      </c>
      <c r="I339" s="43" t="s">
        <v>707</v>
      </c>
      <c r="J339" s="43"/>
      <c r="K339" s="43"/>
    </row>
    <row r="340" spans="1:278" ht="13.5" customHeight="1">
      <c r="B340" t="s">
        <v>483</v>
      </c>
      <c r="C340" t="s">
        <v>116</v>
      </c>
      <c r="D340" s="2">
        <v>24075</v>
      </c>
      <c r="E340" t="s">
        <v>652</v>
      </c>
      <c r="F340" t="s">
        <v>645</v>
      </c>
      <c r="G340" t="s">
        <v>48</v>
      </c>
      <c r="H340" t="s">
        <v>16</v>
      </c>
      <c r="I340" s="45" t="s">
        <v>707</v>
      </c>
      <c r="J340" s="45"/>
      <c r="K340" s="45"/>
    </row>
    <row r="341" spans="1:278">
      <c r="B341" t="s">
        <v>194</v>
      </c>
      <c r="C341" t="s">
        <v>195</v>
      </c>
      <c r="D341" s="2">
        <v>23285</v>
      </c>
      <c r="E341" t="s">
        <v>198</v>
      </c>
      <c r="F341" t="s">
        <v>196</v>
      </c>
      <c r="G341" t="s">
        <v>48</v>
      </c>
      <c r="H341" t="s">
        <v>16</v>
      </c>
      <c r="I341" t="s">
        <v>707</v>
      </c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</row>
    <row r="342" spans="1:278">
      <c r="B342" t="s">
        <v>450</v>
      </c>
      <c r="C342" t="s">
        <v>451</v>
      </c>
      <c r="D342" s="2">
        <v>23737</v>
      </c>
      <c r="E342" t="s">
        <v>454</v>
      </c>
      <c r="F342" t="s">
        <v>452</v>
      </c>
      <c r="G342" t="s">
        <v>48</v>
      </c>
      <c r="H342" t="s">
        <v>16</v>
      </c>
      <c r="I342" t="s">
        <v>707</v>
      </c>
    </row>
    <row r="343" spans="1:278">
      <c r="B343" t="s">
        <v>162</v>
      </c>
      <c r="C343" t="s">
        <v>42</v>
      </c>
      <c r="D343" s="2">
        <v>23908</v>
      </c>
      <c r="E343" t="s">
        <v>150</v>
      </c>
      <c r="F343" t="s">
        <v>163</v>
      </c>
      <c r="G343" t="s">
        <v>48</v>
      </c>
      <c r="H343" t="s">
        <v>16</v>
      </c>
      <c r="I343" t="s">
        <v>707</v>
      </c>
    </row>
    <row r="344" spans="1:278">
      <c r="B344" t="s">
        <v>231</v>
      </c>
      <c r="C344" t="s">
        <v>26</v>
      </c>
      <c r="D344" s="2">
        <v>23173</v>
      </c>
      <c r="E344" t="s">
        <v>240</v>
      </c>
      <c r="F344" t="s">
        <v>232</v>
      </c>
      <c r="G344" t="s">
        <v>48</v>
      </c>
      <c r="H344" t="s">
        <v>16</v>
      </c>
      <c r="I344" s="43" t="s">
        <v>707</v>
      </c>
      <c r="J344" s="43"/>
      <c r="K344" s="43"/>
    </row>
    <row r="345" spans="1:278">
      <c r="B345" t="s">
        <v>498</v>
      </c>
      <c r="C345" t="s">
        <v>322</v>
      </c>
      <c r="D345" s="2">
        <v>22186</v>
      </c>
      <c r="E345" t="s">
        <v>507</v>
      </c>
      <c r="F345" t="s">
        <v>499</v>
      </c>
      <c r="G345" t="s">
        <v>48</v>
      </c>
      <c r="H345" t="s">
        <v>16</v>
      </c>
      <c r="I345" s="43" t="s">
        <v>707</v>
      </c>
      <c r="J345" s="43"/>
      <c r="K345" s="43"/>
    </row>
    <row r="346" spans="1:278">
      <c r="B346" t="s">
        <v>226</v>
      </c>
      <c r="C346" t="s">
        <v>227</v>
      </c>
      <c r="D346" s="2">
        <v>24034</v>
      </c>
      <c r="E346" t="s">
        <v>240</v>
      </c>
      <c r="F346" t="s">
        <v>228</v>
      </c>
      <c r="G346" t="s">
        <v>48</v>
      </c>
      <c r="H346" t="s">
        <v>16</v>
      </c>
      <c r="I346" t="s">
        <v>707</v>
      </c>
    </row>
    <row r="347" spans="1:278">
      <c r="B347" t="s">
        <v>569</v>
      </c>
      <c r="C347" t="s">
        <v>34</v>
      </c>
      <c r="D347" s="25">
        <v>23874</v>
      </c>
      <c r="E347" t="s">
        <v>597</v>
      </c>
      <c r="F347" t="s">
        <v>570</v>
      </c>
      <c r="G347" t="s">
        <v>48</v>
      </c>
      <c r="H347" t="s">
        <v>16</v>
      </c>
      <c r="I347" t="s">
        <v>707</v>
      </c>
    </row>
    <row r="348" spans="1:278">
      <c r="B348" t="s">
        <v>233</v>
      </c>
      <c r="C348" t="s">
        <v>186</v>
      </c>
      <c r="D348" s="2">
        <v>23506</v>
      </c>
      <c r="E348" t="s">
        <v>240</v>
      </c>
      <c r="F348" t="s">
        <v>234</v>
      </c>
      <c r="G348" t="s">
        <v>48</v>
      </c>
      <c r="H348" t="s">
        <v>16</v>
      </c>
      <c r="I348" t="s">
        <v>707</v>
      </c>
    </row>
    <row r="349" spans="1:278">
      <c r="B349" t="s">
        <v>255</v>
      </c>
      <c r="C349" t="s">
        <v>256</v>
      </c>
      <c r="D349" s="2">
        <v>22165</v>
      </c>
      <c r="E349" t="s">
        <v>291</v>
      </c>
      <c r="F349" t="s">
        <v>257</v>
      </c>
      <c r="G349" t="s">
        <v>48</v>
      </c>
      <c r="H349" t="s">
        <v>16</v>
      </c>
      <c r="I349" s="43" t="s">
        <v>707</v>
      </c>
      <c r="J349" s="43"/>
      <c r="K349" s="43"/>
    </row>
    <row r="350" spans="1:278">
      <c r="B350" t="s">
        <v>648</v>
      </c>
      <c r="C350" t="s">
        <v>122</v>
      </c>
      <c r="D350" s="2">
        <v>24052</v>
      </c>
      <c r="E350" t="s">
        <v>652</v>
      </c>
      <c r="F350" t="s">
        <v>649</v>
      </c>
      <c r="G350" t="s">
        <v>48</v>
      </c>
      <c r="H350" t="s">
        <v>16</v>
      </c>
      <c r="I350" t="s">
        <v>707</v>
      </c>
    </row>
    <row r="351" spans="1:278" ht="15">
      <c r="A351" s="35"/>
      <c r="B351" s="15"/>
      <c r="C351" s="15"/>
      <c r="D351" s="17"/>
      <c r="E351" s="16"/>
      <c r="F351" s="5"/>
      <c r="G351" s="5"/>
      <c r="H351" s="5"/>
      <c r="I351" s="5"/>
      <c r="J351" s="5"/>
      <c r="K351" s="5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  <c r="FY351" s="9"/>
      <c r="FZ351" s="9"/>
      <c r="GA351" s="9"/>
      <c r="GB351" s="9"/>
      <c r="GC351" s="9"/>
      <c r="GD351" s="9"/>
      <c r="GE351" s="9"/>
      <c r="GF351" s="9"/>
      <c r="GG351" s="9"/>
      <c r="GH351" s="9"/>
      <c r="GI351" s="9"/>
      <c r="GJ351" s="9"/>
      <c r="GK351" s="9"/>
      <c r="GL351" s="9"/>
      <c r="GM351" s="9"/>
      <c r="GN351" s="9"/>
      <c r="GO351" s="9"/>
      <c r="GP351" s="9"/>
      <c r="GQ351" s="9"/>
      <c r="GR351" s="9"/>
      <c r="GS351" s="9"/>
      <c r="GT351" s="9"/>
      <c r="GU351" s="9"/>
      <c r="GV351" s="9"/>
      <c r="GW351" s="9"/>
      <c r="GX351" s="9"/>
      <c r="GY351" s="9"/>
      <c r="GZ351" s="9"/>
      <c r="HA351" s="9"/>
      <c r="HB351" s="9"/>
      <c r="HC351" s="9"/>
      <c r="HD351" s="9"/>
      <c r="HE351" s="9"/>
      <c r="HF351" s="9"/>
      <c r="HG351" s="9"/>
      <c r="HH351" s="9"/>
      <c r="HI351" s="9"/>
      <c r="HJ351" s="9"/>
      <c r="HK351" s="9"/>
      <c r="HL351" s="9"/>
      <c r="HM351" s="9"/>
      <c r="HN351" s="9"/>
      <c r="HO351" s="9"/>
      <c r="HP351" s="9"/>
      <c r="HQ351" s="9"/>
      <c r="HR351" s="9"/>
      <c r="HS351" s="9"/>
      <c r="HT351" s="9"/>
      <c r="HU351" s="9"/>
      <c r="HV351" s="9"/>
      <c r="HW351" s="9"/>
      <c r="HX351" s="9"/>
      <c r="HY351" s="9"/>
      <c r="HZ351" s="9"/>
      <c r="IA351" s="9"/>
      <c r="IB351" s="9"/>
      <c r="IC351" s="9"/>
      <c r="ID351" s="9"/>
      <c r="IE351" s="9"/>
      <c r="IF351" s="9"/>
      <c r="IG351" s="9"/>
      <c r="IH351" s="9"/>
      <c r="II351" s="9"/>
      <c r="IJ351" s="9"/>
      <c r="IK351" s="9"/>
      <c r="IL351" s="9"/>
      <c r="IM351" s="9"/>
      <c r="IN351" s="9"/>
      <c r="IO351" s="9"/>
      <c r="IP351" s="9"/>
      <c r="IQ351" s="9"/>
      <c r="IR351" s="9"/>
      <c r="IS351" s="9"/>
      <c r="IT351" s="9"/>
      <c r="IU351" s="9"/>
      <c r="IV351" s="9"/>
      <c r="IW351" s="9"/>
      <c r="IX351" s="9"/>
      <c r="IY351" s="9"/>
      <c r="IZ351" s="9"/>
      <c r="JA351" s="9"/>
      <c r="JB351" s="9"/>
      <c r="JC351" s="9"/>
      <c r="JD351" s="9"/>
      <c r="JE351" s="9"/>
      <c r="JF351" s="9"/>
      <c r="JG351" s="9"/>
      <c r="JH351" s="9"/>
      <c r="JI351" s="9"/>
      <c r="JJ351" s="9"/>
      <c r="JK351" s="9"/>
      <c r="JL351" s="9"/>
      <c r="JM351" s="9"/>
      <c r="JN351" s="9"/>
      <c r="JO351" s="9"/>
      <c r="JP351" s="9"/>
      <c r="JQ351" s="9"/>
      <c r="JR351" s="9"/>
    </row>
    <row r="352" spans="1:278">
      <c r="B352" t="s">
        <v>709</v>
      </c>
      <c r="C352" t="s">
        <v>712</v>
      </c>
      <c r="D352" s="2"/>
      <c r="E352" s="30" t="s">
        <v>710</v>
      </c>
      <c r="F352" t="s">
        <v>711</v>
      </c>
    </row>
    <row r="353" spans="1:35" s="27" customFormat="1">
      <c r="A353" s="27">
        <v>390</v>
      </c>
      <c r="B353" s="27" t="s">
        <v>869</v>
      </c>
      <c r="C353" s="27" t="s">
        <v>335</v>
      </c>
      <c r="D353" s="71">
        <v>21805</v>
      </c>
      <c r="E353" s="27" t="s">
        <v>721</v>
      </c>
      <c r="F353" s="27" t="s">
        <v>870</v>
      </c>
      <c r="G353" s="27" t="s">
        <v>48</v>
      </c>
      <c r="H353" s="27" t="s">
        <v>43</v>
      </c>
      <c r="I353" s="72" t="s">
        <v>731</v>
      </c>
      <c r="J353" s="72"/>
      <c r="O353" s="27">
        <v>20</v>
      </c>
      <c r="P353" s="27">
        <v>10</v>
      </c>
      <c r="R353" s="27">
        <v>40</v>
      </c>
      <c r="S353" s="27">
        <v>50</v>
      </c>
      <c r="T353" s="27">
        <v>10</v>
      </c>
      <c r="V353" s="27">
        <v>50</v>
      </c>
      <c r="W353" s="27">
        <v>50</v>
      </c>
      <c r="X353" s="27">
        <v>10</v>
      </c>
      <c r="Y353" s="27">
        <v>40</v>
      </c>
      <c r="Z353" s="27">
        <v>20</v>
      </c>
      <c r="AA353" s="27">
        <v>30</v>
      </c>
      <c r="AB353" s="27">
        <v>40</v>
      </c>
      <c r="AC353" s="27">
        <v>20</v>
      </c>
      <c r="AD353" s="27">
        <v>40</v>
      </c>
      <c r="AE353" s="27">
        <v>20</v>
      </c>
      <c r="AF353" s="27">
        <v>10</v>
      </c>
      <c r="AG353" s="27">
        <v>10</v>
      </c>
      <c r="AH353" s="27">
        <v>10</v>
      </c>
      <c r="AI353" s="27">
        <f>SUM(J353:AH353)</f>
        <v>480</v>
      </c>
    </row>
    <row r="354" spans="1:35" s="27" customFormat="1">
      <c r="A354" s="27">
        <v>367</v>
      </c>
      <c r="B354" s="27" t="s">
        <v>164</v>
      </c>
      <c r="C354" s="27" t="s">
        <v>57</v>
      </c>
      <c r="D354" s="71">
        <v>21667</v>
      </c>
      <c r="E354" s="27" t="s">
        <v>150</v>
      </c>
      <c r="F354" s="27" t="s">
        <v>165</v>
      </c>
      <c r="G354" s="27" t="s">
        <v>48</v>
      </c>
      <c r="H354" s="27" t="s">
        <v>43</v>
      </c>
      <c r="I354" s="72" t="s">
        <v>731</v>
      </c>
      <c r="J354" s="72">
        <v>10</v>
      </c>
      <c r="L354" s="27">
        <v>10</v>
      </c>
      <c r="M354" s="27">
        <v>40</v>
      </c>
      <c r="N354" s="27">
        <v>40</v>
      </c>
      <c r="O354" s="27">
        <v>30</v>
      </c>
      <c r="P354" s="27">
        <v>40</v>
      </c>
      <c r="R354" s="27">
        <v>30</v>
      </c>
      <c r="S354" s="27">
        <v>15</v>
      </c>
      <c r="T354" s="27">
        <v>50</v>
      </c>
      <c r="U354" s="27">
        <v>50</v>
      </c>
      <c r="W354" s="27">
        <v>30</v>
      </c>
      <c r="AF354" s="27">
        <v>10</v>
      </c>
      <c r="AG354" s="27">
        <v>10</v>
      </c>
      <c r="AH354" s="27">
        <v>10</v>
      </c>
      <c r="AI354" s="27">
        <f>SUM(J354:AH354)</f>
        <v>375</v>
      </c>
    </row>
    <row r="355" spans="1:35" s="27" customFormat="1">
      <c r="A355" s="27">
        <v>370</v>
      </c>
      <c r="B355" s="27" t="s">
        <v>303</v>
      </c>
      <c r="C355" s="27" t="s">
        <v>223</v>
      </c>
      <c r="D355" s="71">
        <v>18761</v>
      </c>
      <c r="E355" s="27" t="s">
        <v>299</v>
      </c>
      <c r="F355" s="27" t="s">
        <v>295</v>
      </c>
      <c r="G355" s="27" t="s">
        <v>48</v>
      </c>
      <c r="H355" s="27" t="s">
        <v>43</v>
      </c>
      <c r="I355" s="72" t="s">
        <v>731</v>
      </c>
      <c r="J355" s="72"/>
      <c r="L355" s="27">
        <v>40</v>
      </c>
      <c r="M355" s="27">
        <v>10</v>
      </c>
      <c r="N355" s="27">
        <v>20</v>
      </c>
      <c r="R355" s="27">
        <v>10</v>
      </c>
      <c r="S355" s="27">
        <v>20</v>
      </c>
      <c r="T355" s="27">
        <v>10</v>
      </c>
      <c r="U355" s="27">
        <v>30</v>
      </c>
      <c r="W355" s="27">
        <v>10</v>
      </c>
      <c r="X355" s="27">
        <v>10</v>
      </c>
      <c r="Y355" s="27">
        <v>15</v>
      </c>
      <c r="Z355" s="27">
        <v>20</v>
      </c>
      <c r="AA355" s="27">
        <v>10</v>
      </c>
      <c r="AB355" s="27">
        <v>50</v>
      </c>
      <c r="AD355" s="27">
        <v>20</v>
      </c>
      <c r="AG355" s="27">
        <v>10</v>
      </c>
      <c r="AH355" s="27">
        <v>10</v>
      </c>
      <c r="AI355" s="27">
        <f>SUM(J355:AH355)</f>
        <v>295</v>
      </c>
    </row>
    <row r="356" spans="1:35" s="27" customFormat="1">
      <c r="A356" s="27">
        <v>355</v>
      </c>
      <c r="B356" s="27" t="s">
        <v>470</v>
      </c>
      <c r="C356" s="27" t="s">
        <v>27</v>
      </c>
      <c r="D356" s="71">
        <v>21911</v>
      </c>
      <c r="E356" s="27" t="s">
        <v>494</v>
      </c>
      <c r="F356" s="27" t="s">
        <v>471</v>
      </c>
      <c r="G356" s="27" t="s">
        <v>48</v>
      </c>
      <c r="H356" s="27" t="s">
        <v>43</v>
      </c>
      <c r="I356" s="27" t="s">
        <v>731</v>
      </c>
      <c r="L356" s="27">
        <v>50</v>
      </c>
      <c r="P356" s="27">
        <v>10</v>
      </c>
      <c r="T356" s="27">
        <v>20</v>
      </c>
      <c r="V356" s="27">
        <v>20</v>
      </c>
      <c r="W356" s="27">
        <v>40</v>
      </c>
      <c r="Z356" s="27">
        <v>20</v>
      </c>
      <c r="AA356" s="27">
        <v>50</v>
      </c>
      <c r="AD356" s="27">
        <v>50</v>
      </c>
      <c r="AF356" s="27">
        <v>10</v>
      </c>
      <c r="AG356" s="27">
        <v>10</v>
      </c>
      <c r="AH356" s="27">
        <v>10</v>
      </c>
      <c r="AI356" s="27">
        <f>SUM(J356:AH356)</f>
        <v>290</v>
      </c>
    </row>
    <row r="357" spans="1:35" s="27" customFormat="1">
      <c r="A357" s="27">
        <v>428</v>
      </c>
      <c r="B357" s="27" t="s">
        <v>185</v>
      </c>
      <c r="C357" s="27" t="s">
        <v>186</v>
      </c>
      <c r="D357" s="71">
        <v>19510</v>
      </c>
      <c r="E357" s="27" t="s">
        <v>198</v>
      </c>
      <c r="F357" s="27" t="s">
        <v>187</v>
      </c>
      <c r="G357" s="27" t="s">
        <v>48</v>
      </c>
      <c r="H357" s="27" t="s">
        <v>43</v>
      </c>
      <c r="I357" s="27" t="s">
        <v>731</v>
      </c>
      <c r="J357" s="27" t="s">
        <v>929</v>
      </c>
      <c r="L357" s="27">
        <v>10</v>
      </c>
      <c r="O357" s="27">
        <v>50</v>
      </c>
      <c r="P357" s="27">
        <v>50</v>
      </c>
      <c r="R357" s="27">
        <v>50</v>
      </c>
      <c r="S357" s="27">
        <v>30</v>
      </c>
      <c r="T357" s="27">
        <v>40</v>
      </c>
      <c r="U357" s="27">
        <v>40</v>
      </c>
      <c r="AI357" s="27">
        <f>SUM(J357:AH357)</f>
        <v>270</v>
      </c>
    </row>
    <row r="358" spans="1:35">
      <c r="A358">
        <v>365</v>
      </c>
      <c r="B358" t="s">
        <v>604</v>
      </c>
      <c r="C358" t="s">
        <v>605</v>
      </c>
      <c r="D358" s="2">
        <v>21520</v>
      </c>
      <c r="E358" t="s">
        <v>636</v>
      </c>
      <c r="F358" t="s">
        <v>606</v>
      </c>
      <c r="G358" t="s">
        <v>48</v>
      </c>
      <c r="H358" t="s">
        <v>43</v>
      </c>
      <c r="I358" t="s">
        <v>731</v>
      </c>
      <c r="L358">
        <v>30</v>
      </c>
      <c r="M358">
        <v>30</v>
      </c>
      <c r="N358">
        <v>50</v>
      </c>
      <c r="O358">
        <v>10</v>
      </c>
      <c r="P358">
        <v>30</v>
      </c>
      <c r="R358">
        <v>10</v>
      </c>
      <c r="S358">
        <v>10</v>
      </c>
      <c r="T358">
        <v>15</v>
      </c>
      <c r="U358">
        <v>15</v>
      </c>
      <c r="V358">
        <v>10</v>
      </c>
      <c r="AI358">
        <f>SUM(J358:AH358)</f>
        <v>210</v>
      </c>
    </row>
    <row r="359" spans="1:35">
      <c r="A359">
        <v>377</v>
      </c>
      <c r="B359" t="s">
        <v>30</v>
      </c>
      <c r="C359" t="s">
        <v>90</v>
      </c>
      <c r="D359" s="2">
        <v>21870</v>
      </c>
      <c r="E359" t="s">
        <v>124</v>
      </c>
      <c r="F359" t="s">
        <v>91</v>
      </c>
      <c r="G359" t="s">
        <v>48</v>
      </c>
      <c r="H359" t="s">
        <v>43</v>
      </c>
      <c r="I359" t="s">
        <v>731</v>
      </c>
      <c r="J359">
        <v>10</v>
      </c>
      <c r="M359">
        <v>10</v>
      </c>
      <c r="N359">
        <v>10</v>
      </c>
      <c r="O359">
        <v>10</v>
      </c>
      <c r="P359">
        <v>10</v>
      </c>
      <c r="T359">
        <v>30</v>
      </c>
      <c r="W359">
        <v>20</v>
      </c>
      <c r="X359">
        <v>10</v>
      </c>
      <c r="Y359">
        <v>30</v>
      </c>
      <c r="AC359">
        <v>20</v>
      </c>
      <c r="AF359">
        <v>10</v>
      </c>
      <c r="AG359">
        <v>10</v>
      </c>
      <c r="AH359">
        <v>10</v>
      </c>
      <c r="AI359">
        <f>SUM(J359:AH359)</f>
        <v>190</v>
      </c>
    </row>
    <row r="360" spans="1:35">
      <c r="A360">
        <v>444</v>
      </c>
      <c r="B360" t="s">
        <v>166</v>
      </c>
      <c r="C360" t="s">
        <v>167</v>
      </c>
      <c r="D360" s="2">
        <v>20167</v>
      </c>
      <c r="E360" t="s">
        <v>198</v>
      </c>
      <c r="F360" t="s">
        <v>168</v>
      </c>
      <c r="G360" t="s">
        <v>48</v>
      </c>
      <c r="H360" t="s">
        <v>43</v>
      </c>
      <c r="I360" t="s">
        <v>731</v>
      </c>
      <c r="L360">
        <v>10</v>
      </c>
      <c r="N360">
        <v>30</v>
      </c>
      <c r="O360">
        <v>10</v>
      </c>
      <c r="P360">
        <v>10</v>
      </c>
      <c r="S360">
        <v>10</v>
      </c>
      <c r="T360">
        <v>10</v>
      </c>
      <c r="U360">
        <v>10</v>
      </c>
      <c r="X360">
        <v>10</v>
      </c>
      <c r="Z360">
        <v>20</v>
      </c>
      <c r="AB360">
        <v>10</v>
      </c>
      <c r="AC360">
        <v>20</v>
      </c>
      <c r="AF360">
        <v>10</v>
      </c>
      <c r="AG360">
        <v>10</v>
      </c>
      <c r="AH360">
        <v>10</v>
      </c>
      <c r="AI360">
        <f>SUM(J360:AH360)</f>
        <v>180</v>
      </c>
    </row>
    <row r="361" spans="1:35">
      <c r="A361" s="31">
        <v>397</v>
      </c>
      <c r="B361" t="s">
        <v>525</v>
      </c>
      <c r="C361" t="s">
        <v>526</v>
      </c>
      <c r="D361" s="2">
        <v>21818</v>
      </c>
      <c r="E361" t="s">
        <v>544</v>
      </c>
      <c r="F361" t="s">
        <v>527</v>
      </c>
      <c r="G361" t="s">
        <v>48</v>
      </c>
      <c r="H361" t="s">
        <v>43</v>
      </c>
      <c r="I361" t="s">
        <v>731</v>
      </c>
      <c r="K361">
        <v>40</v>
      </c>
      <c r="M361">
        <v>10</v>
      </c>
      <c r="N361">
        <v>10</v>
      </c>
      <c r="P361">
        <v>10</v>
      </c>
      <c r="R361">
        <v>15</v>
      </c>
      <c r="V361">
        <v>10</v>
      </c>
      <c r="AA361">
        <v>20</v>
      </c>
      <c r="AB361">
        <v>30</v>
      </c>
      <c r="AD361">
        <v>10</v>
      </c>
      <c r="AG361">
        <v>10</v>
      </c>
      <c r="AH361">
        <v>10</v>
      </c>
      <c r="AI361">
        <f>SUM(J361:AH361)</f>
        <v>175</v>
      </c>
    </row>
    <row r="362" spans="1:35">
      <c r="A362" s="42">
        <v>373</v>
      </c>
      <c r="B362" t="s">
        <v>200</v>
      </c>
      <c r="C362" t="s">
        <v>60</v>
      </c>
      <c r="D362" s="2">
        <v>21503</v>
      </c>
      <c r="E362" t="s">
        <v>206</v>
      </c>
      <c r="F362" s="4" t="s">
        <v>201</v>
      </c>
      <c r="G362" t="s">
        <v>48</v>
      </c>
      <c r="H362" t="s">
        <v>43</v>
      </c>
      <c r="I362" t="s">
        <v>731</v>
      </c>
      <c r="L362" s="31">
        <v>10</v>
      </c>
      <c r="M362" s="31"/>
      <c r="N362" s="31"/>
      <c r="O362" s="31">
        <v>10</v>
      </c>
      <c r="P362" s="31"/>
      <c r="Q362" s="31"/>
      <c r="R362" s="31"/>
      <c r="S362" s="31">
        <v>10</v>
      </c>
      <c r="T362" s="31"/>
      <c r="U362" s="31"/>
      <c r="V362" s="31">
        <v>40</v>
      </c>
      <c r="W362" s="31">
        <v>10</v>
      </c>
      <c r="X362" s="31"/>
      <c r="Y362" s="31"/>
      <c r="Z362" s="31"/>
      <c r="AA362" s="31"/>
      <c r="AB362" s="31"/>
      <c r="AC362" s="31"/>
      <c r="AD362" s="31">
        <v>30</v>
      </c>
      <c r="AE362" s="31">
        <v>20</v>
      </c>
      <c r="AF362" s="31"/>
      <c r="AG362" s="31"/>
      <c r="AH362" s="31"/>
      <c r="AI362">
        <f>SUM(J362:AH362)</f>
        <v>130</v>
      </c>
    </row>
    <row r="363" spans="1:35">
      <c r="A363">
        <v>372</v>
      </c>
      <c r="B363" t="s">
        <v>157</v>
      </c>
      <c r="C363" t="s">
        <v>158</v>
      </c>
      <c r="D363" s="2">
        <v>20361</v>
      </c>
      <c r="E363" t="s">
        <v>150</v>
      </c>
      <c r="F363" t="s">
        <v>159</v>
      </c>
      <c r="G363" t="s">
        <v>48</v>
      </c>
      <c r="H363" t="s">
        <v>43</v>
      </c>
      <c r="I363" t="s">
        <v>731</v>
      </c>
      <c r="L363">
        <v>10</v>
      </c>
      <c r="M363">
        <v>10</v>
      </c>
      <c r="N363">
        <v>10</v>
      </c>
      <c r="O363">
        <v>15</v>
      </c>
      <c r="P363">
        <v>10</v>
      </c>
      <c r="S363">
        <v>10</v>
      </c>
      <c r="U363">
        <v>10</v>
      </c>
      <c r="W363">
        <v>10</v>
      </c>
      <c r="Y363">
        <v>20</v>
      </c>
      <c r="Z363">
        <v>20</v>
      </c>
      <c r="AI363">
        <f>SUM(J363:AH363)</f>
        <v>125</v>
      </c>
    </row>
    <row r="364" spans="1:35">
      <c r="A364">
        <v>375</v>
      </c>
      <c r="B364" t="s">
        <v>92</v>
      </c>
      <c r="C364" t="s">
        <v>27</v>
      </c>
      <c r="D364" s="2">
        <v>21668</v>
      </c>
      <c r="E364" t="s">
        <v>124</v>
      </c>
      <c r="F364" t="s">
        <v>93</v>
      </c>
      <c r="G364" t="s">
        <v>48</v>
      </c>
      <c r="H364" t="s">
        <v>43</v>
      </c>
      <c r="I364" t="s">
        <v>731</v>
      </c>
      <c r="L364">
        <v>20</v>
      </c>
      <c r="O364">
        <v>40</v>
      </c>
      <c r="AA364">
        <v>40</v>
      </c>
      <c r="AD364">
        <v>10</v>
      </c>
      <c r="AH364">
        <v>10</v>
      </c>
      <c r="AI364">
        <f>SUM(J364:AH364)</f>
        <v>120</v>
      </c>
    </row>
    <row r="365" spans="1:35">
      <c r="A365" s="31">
        <v>368</v>
      </c>
      <c r="B365" t="s">
        <v>780</v>
      </c>
      <c r="C365" t="s">
        <v>781</v>
      </c>
      <c r="D365" s="2">
        <v>21448</v>
      </c>
      <c r="E365" t="s">
        <v>754</v>
      </c>
      <c r="F365" s="4" t="s">
        <v>786</v>
      </c>
      <c r="G365" s="4" t="s">
        <v>48</v>
      </c>
      <c r="H365" s="4" t="s">
        <v>43</v>
      </c>
      <c r="I365" s="4" t="s">
        <v>731</v>
      </c>
      <c r="L365" s="31">
        <v>15</v>
      </c>
      <c r="M365" s="31">
        <v>50</v>
      </c>
      <c r="N365" s="31"/>
      <c r="O365" s="31">
        <v>10</v>
      </c>
      <c r="P365" s="31"/>
      <c r="Q365" s="31"/>
      <c r="R365" s="31"/>
      <c r="S365" s="31">
        <v>40</v>
      </c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>
        <f>SUM(J365:AH365)</f>
        <v>115</v>
      </c>
    </row>
    <row r="366" spans="1:35">
      <c r="A366" s="31">
        <v>385</v>
      </c>
      <c r="B366" t="s">
        <v>203</v>
      </c>
      <c r="C366" t="s">
        <v>202</v>
      </c>
      <c r="D366" s="2">
        <v>21350</v>
      </c>
      <c r="E366" t="s">
        <v>212</v>
      </c>
      <c r="F366" s="4" t="s">
        <v>883</v>
      </c>
      <c r="G366" t="s">
        <v>48</v>
      </c>
      <c r="H366" t="s">
        <v>43</v>
      </c>
      <c r="I366" t="s">
        <v>731</v>
      </c>
      <c r="L366" s="31"/>
      <c r="M366" s="31"/>
      <c r="N366" s="31">
        <v>10</v>
      </c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>
        <v>20</v>
      </c>
      <c r="AA366" s="31">
        <v>10</v>
      </c>
      <c r="AB366" s="31">
        <v>10</v>
      </c>
      <c r="AC366" s="31">
        <v>20</v>
      </c>
      <c r="AD366" s="31"/>
      <c r="AE366" s="31"/>
      <c r="AF366" s="31">
        <v>10</v>
      </c>
      <c r="AG366" s="31">
        <v>10</v>
      </c>
      <c r="AH366" s="31">
        <v>10</v>
      </c>
      <c r="AI366">
        <f>SUM(J366:AH366)</f>
        <v>100</v>
      </c>
    </row>
    <row r="367" spans="1:35">
      <c r="A367">
        <v>371</v>
      </c>
      <c r="B367" t="s">
        <v>601</v>
      </c>
      <c r="C367" t="s">
        <v>602</v>
      </c>
      <c r="D367" s="2">
        <v>20630</v>
      </c>
      <c r="E367" t="s">
        <v>636</v>
      </c>
      <c r="F367" t="s">
        <v>603</v>
      </c>
      <c r="G367" t="s">
        <v>48</v>
      </c>
      <c r="H367" t="s">
        <v>43</v>
      </c>
      <c r="I367" t="s">
        <v>731</v>
      </c>
      <c r="L367">
        <v>10</v>
      </c>
      <c r="M367">
        <v>20</v>
      </c>
      <c r="N367">
        <v>10</v>
      </c>
      <c r="O367">
        <v>10</v>
      </c>
      <c r="P367">
        <v>10</v>
      </c>
      <c r="S367">
        <v>10</v>
      </c>
      <c r="T367">
        <v>10</v>
      </c>
      <c r="X367">
        <v>10</v>
      </c>
      <c r="AI367">
        <f>SUM(J367:AH367)</f>
        <v>90</v>
      </c>
    </row>
    <row r="368" spans="1:35">
      <c r="A368">
        <v>353</v>
      </c>
      <c r="B368" t="s">
        <v>169</v>
      </c>
      <c r="C368" t="s">
        <v>170</v>
      </c>
      <c r="D368" s="2">
        <v>21291</v>
      </c>
      <c r="E368" t="s">
        <v>198</v>
      </c>
      <c r="F368" t="s">
        <v>171</v>
      </c>
      <c r="G368" t="s">
        <v>48</v>
      </c>
      <c r="H368" t="s">
        <v>43</v>
      </c>
      <c r="I368" t="s">
        <v>731</v>
      </c>
      <c r="L368">
        <v>10</v>
      </c>
      <c r="P368">
        <v>20</v>
      </c>
      <c r="S368">
        <v>10</v>
      </c>
      <c r="T368">
        <v>10</v>
      </c>
      <c r="AA368">
        <v>15</v>
      </c>
      <c r="AB368">
        <v>20</v>
      </c>
      <c r="AI368">
        <f>SUM(J368:AH368)</f>
        <v>85</v>
      </c>
    </row>
    <row r="369" spans="1:35">
      <c r="A369">
        <v>392</v>
      </c>
      <c r="B369" t="s">
        <v>872</v>
      </c>
      <c r="C369" t="s">
        <v>174</v>
      </c>
      <c r="D369" s="2">
        <v>21551</v>
      </c>
      <c r="E369" t="s">
        <v>198</v>
      </c>
      <c r="G369" t="s">
        <v>48</v>
      </c>
      <c r="H369" t="s">
        <v>43</v>
      </c>
      <c r="I369" t="s">
        <v>731</v>
      </c>
      <c r="O369">
        <v>10</v>
      </c>
      <c r="S369">
        <v>10</v>
      </c>
      <c r="T369">
        <v>10</v>
      </c>
      <c r="U369">
        <v>20</v>
      </c>
      <c r="AA369">
        <v>10</v>
      </c>
      <c r="AC369">
        <v>20</v>
      </c>
      <c r="AI369">
        <f>SUM(J369:AH369)</f>
        <v>80</v>
      </c>
    </row>
    <row r="370" spans="1:35">
      <c r="A370">
        <v>360</v>
      </c>
      <c r="B370" t="s">
        <v>285</v>
      </c>
      <c r="C370" t="s">
        <v>256</v>
      </c>
      <c r="D370" s="2">
        <v>20840</v>
      </c>
      <c r="E370" t="s">
        <v>291</v>
      </c>
      <c r="F370" t="s">
        <v>286</v>
      </c>
      <c r="G370" t="s">
        <v>48</v>
      </c>
      <c r="H370" t="s">
        <v>43</v>
      </c>
      <c r="I370" t="s">
        <v>731</v>
      </c>
      <c r="J370">
        <v>10</v>
      </c>
      <c r="L370">
        <v>10</v>
      </c>
      <c r="N370">
        <v>10</v>
      </c>
      <c r="S370">
        <v>10</v>
      </c>
      <c r="T370">
        <v>10</v>
      </c>
      <c r="AD370">
        <v>15</v>
      </c>
      <c r="AH370">
        <v>10</v>
      </c>
      <c r="AI370">
        <f>SUM(J370:AH370)</f>
        <v>75</v>
      </c>
    </row>
    <row r="371" spans="1:35">
      <c r="A371">
        <v>352</v>
      </c>
      <c r="B371" t="s">
        <v>728</v>
      </c>
      <c r="C371" t="s">
        <v>729</v>
      </c>
      <c r="D371" s="2"/>
      <c r="E371" t="s">
        <v>44</v>
      </c>
      <c r="F371" t="s">
        <v>730</v>
      </c>
      <c r="G371" t="s">
        <v>48</v>
      </c>
      <c r="H371" t="s">
        <v>43</v>
      </c>
      <c r="I371" t="s">
        <v>731</v>
      </c>
      <c r="K371">
        <v>50</v>
      </c>
      <c r="L371">
        <v>10</v>
      </c>
      <c r="V371">
        <v>10</v>
      </c>
      <c r="AI371">
        <f>SUM(J371:AH371)</f>
        <v>70</v>
      </c>
    </row>
    <row r="372" spans="1:35">
      <c r="A372">
        <v>396</v>
      </c>
      <c r="B372" t="s">
        <v>623</v>
      </c>
      <c r="C372" t="s">
        <v>598</v>
      </c>
      <c r="D372" s="2">
        <v>19885</v>
      </c>
      <c r="E372" t="s">
        <v>636</v>
      </c>
      <c r="F372" t="s">
        <v>624</v>
      </c>
      <c r="G372" t="s">
        <v>48</v>
      </c>
      <c r="H372" t="s">
        <v>43</v>
      </c>
      <c r="I372" t="s">
        <v>731</v>
      </c>
      <c r="S372">
        <v>10</v>
      </c>
      <c r="X372">
        <v>10</v>
      </c>
      <c r="Y372">
        <v>50</v>
      </c>
      <c r="AI372">
        <f>SUM(J372:AH372)</f>
        <v>70</v>
      </c>
    </row>
    <row r="373" spans="1:35">
      <c r="A373">
        <v>364</v>
      </c>
      <c r="B373" t="s">
        <v>142</v>
      </c>
      <c r="C373" t="s">
        <v>60</v>
      </c>
      <c r="D373" s="2">
        <v>21616</v>
      </c>
      <c r="E373" t="s">
        <v>149</v>
      </c>
      <c r="F373" t="s">
        <v>143</v>
      </c>
      <c r="G373" t="s">
        <v>48</v>
      </c>
      <c r="H373" t="s">
        <v>43</v>
      </c>
      <c r="I373" s="4" t="s">
        <v>731</v>
      </c>
      <c r="J373" s="4"/>
      <c r="L373">
        <v>10</v>
      </c>
      <c r="P373">
        <v>10</v>
      </c>
      <c r="R373">
        <v>10</v>
      </c>
      <c r="V373">
        <v>10</v>
      </c>
      <c r="X373">
        <v>10</v>
      </c>
      <c r="AH373">
        <v>10</v>
      </c>
      <c r="AI373">
        <f>SUM(J373:AH373)</f>
        <v>60</v>
      </c>
    </row>
    <row r="374" spans="1:35">
      <c r="A374">
        <v>379</v>
      </c>
      <c r="B374" t="s">
        <v>627</v>
      </c>
      <c r="C374" t="s">
        <v>628</v>
      </c>
      <c r="D374" s="2">
        <v>21389</v>
      </c>
      <c r="E374" t="s">
        <v>636</v>
      </c>
      <c r="F374" t="s">
        <v>629</v>
      </c>
      <c r="G374" t="s">
        <v>48</v>
      </c>
      <c r="H374" t="s">
        <v>43</v>
      </c>
      <c r="I374" s="4" t="s">
        <v>731</v>
      </c>
      <c r="J374" s="4"/>
      <c r="N374">
        <v>10</v>
      </c>
      <c r="P374">
        <v>10</v>
      </c>
      <c r="S374">
        <v>10</v>
      </c>
      <c r="V374">
        <v>30</v>
      </c>
      <c r="AI374">
        <f>SUM(J374:AH374)</f>
        <v>60</v>
      </c>
    </row>
    <row r="375" spans="1:35">
      <c r="A375">
        <v>358</v>
      </c>
      <c r="B375" t="s">
        <v>480</v>
      </c>
      <c r="C375" t="s">
        <v>76</v>
      </c>
      <c r="D375" s="2">
        <v>21780</v>
      </c>
      <c r="E375" t="s">
        <v>494</v>
      </c>
      <c r="F375" t="s">
        <v>481</v>
      </c>
      <c r="G375" t="s">
        <v>48</v>
      </c>
      <c r="H375" t="s">
        <v>43</v>
      </c>
      <c r="I375" t="s">
        <v>731</v>
      </c>
      <c r="L375">
        <v>10</v>
      </c>
      <c r="S375">
        <v>10</v>
      </c>
      <c r="T375">
        <v>10</v>
      </c>
      <c r="W375">
        <v>15</v>
      </c>
      <c r="X375">
        <v>10</v>
      </c>
      <c r="AI375">
        <f>SUM(J375:AH375)</f>
        <v>55</v>
      </c>
    </row>
    <row r="376" spans="1:35">
      <c r="A376">
        <v>417</v>
      </c>
      <c r="B376" t="s">
        <v>918</v>
      </c>
      <c r="C376" t="s">
        <v>843</v>
      </c>
      <c r="D376" s="2">
        <v>20455</v>
      </c>
      <c r="E376" t="s">
        <v>198</v>
      </c>
      <c r="G376" t="s">
        <v>48</v>
      </c>
      <c r="H376" t="s">
        <v>43</v>
      </c>
      <c r="I376" s="4" t="s">
        <v>731</v>
      </c>
      <c r="J376" s="4"/>
      <c r="S376">
        <v>10</v>
      </c>
      <c r="T376">
        <v>10</v>
      </c>
      <c r="U376">
        <v>10</v>
      </c>
      <c r="AA376">
        <v>10</v>
      </c>
      <c r="AB376">
        <v>10</v>
      </c>
      <c r="AI376">
        <f>SUM(J376:AH376)</f>
        <v>50</v>
      </c>
    </row>
    <row r="377" spans="1:35">
      <c r="A377">
        <v>363</v>
      </c>
      <c r="B377" t="s">
        <v>782</v>
      </c>
      <c r="C377" t="s">
        <v>42</v>
      </c>
      <c r="D377" s="2">
        <v>21808</v>
      </c>
      <c r="E377" t="s">
        <v>636</v>
      </c>
      <c r="F377" s="64" t="s">
        <v>802</v>
      </c>
      <c r="G377" t="s">
        <v>48</v>
      </c>
      <c r="H377" t="s">
        <v>43</v>
      </c>
      <c r="I377" t="s">
        <v>731</v>
      </c>
      <c r="L377">
        <v>10</v>
      </c>
      <c r="N377">
        <v>10</v>
      </c>
      <c r="O377">
        <v>10</v>
      </c>
      <c r="W377">
        <v>10</v>
      </c>
      <c r="AI377">
        <f>SUM(J377:AH377)</f>
        <v>40</v>
      </c>
    </row>
    <row r="378" spans="1:35">
      <c r="A378" s="31">
        <v>380</v>
      </c>
      <c r="B378" t="s">
        <v>846</v>
      </c>
      <c r="C378" t="s">
        <v>326</v>
      </c>
      <c r="D378" s="2"/>
      <c r="E378" t="s">
        <v>636</v>
      </c>
      <c r="G378" t="s">
        <v>48</v>
      </c>
      <c r="H378" t="s">
        <v>43</v>
      </c>
      <c r="I378" t="s">
        <v>731</v>
      </c>
      <c r="L378" s="31"/>
      <c r="M378" s="31"/>
      <c r="N378" s="31">
        <v>10</v>
      </c>
      <c r="O378" s="31"/>
      <c r="P378" s="31"/>
      <c r="Q378" s="31"/>
      <c r="R378" s="31"/>
      <c r="S378" s="31">
        <v>10</v>
      </c>
      <c r="T378" s="31">
        <v>10</v>
      </c>
      <c r="U378" s="31"/>
      <c r="V378" s="31"/>
      <c r="W378" s="31"/>
      <c r="X378" s="31"/>
      <c r="Y378" s="31">
        <v>10</v>
      </c>
      <c r="Z378" s="31"/>
      <c r="AA378" s="31"/>
      <c r="AB378" s="31"/>
      <c r="AC378" s="31"/>
      <c r="AD378" s="31"/>
      <c r="AE378" s="31"/>
      <c r="AF378" s="31"/>
      <c r="AG378" s="31"/>
      <c r="AH378" s="31"/>
      <c r="AI378">
        <f>SUM(J378:AH378)</f>
        <v>40</v>
      </c>
    </row>
    <row r="379" spans="1:35">
      <c r="A379">
        <v>399</v>
      </c>
      <c r="B379" t="s">
        <v>599</v>
      </c>
      <c r="C379" t="s">
        <v>287</v>
      </c>
      <c r="D379" s="2">
        <v>19334</v>
      </c>
      <c r="E379" t="s">
        <v>636</v>
      </c>
      <c r="F379" t="s">
        <v>600</v>
      </c>
      <c r="G379" t="s">
        <v>48</v>
      </c>
      <c r="H379" t="s">
        <v>43</v>
      </c>
      <c r="I379" t="s">
        <v>731</v>
      </c>
      <c r="P379">
        <v>10</v>
      </c>
      <c r="S379">
        <v>10</v>
      </c>
      <c r="U379">
        <v>10</v>
      </c>
      <c r="AI379">
        <f>SUM(J379:AH379)</f>
        <v>30</v>
      </c>
    </row>
    <row r="380" spans="1:35">
      <c r="B380" t="s">
        <v>282</v>
      </c>
      <c r="C380" t="s">
        <v>283</v>
      </c>
      <c r="D380" s="2">
        <v>19312</v>
      </c>
      <c r="E380" t="s">
        <v>291</v>
      </c>
      <c r="F380" t="s">
        <v>284</v>
      </c>
      <c r="G380" t="s">
        <v>48</v>
      </c>
      <c r="H380" t="s">
        <v>43</v>
      </c>
      <c r="I380" t="s">
        <v>731</v>
      </c>
      <c r="J380">
        <v>10</v>
      </c>
      <c r="Q380">
        <v>10</v>
      </c>
      <c r="AI380">
        <f>SUM(J380:AH380)</f>
        <v>20</v>
      </c>
    </row>
    <row r="381" spans="1:35">
      <c r="A381" s="31">
        <v>381</v>
      </c>
      <c r="B381" t="s">
        <v>408</v>
      </c>
      <c r="C381" t="s">
        <v>133</v>
      </c>
      <c r="D381" s="2">
        <v>19867</v>
      </c>
      <c r="E381" t="s">
        <v>421</v>
      </c>
      <c r="F381" t="s">
        <v>409</v>
      </c>
      <c r="G381" t="s">
        <v>48</v>
      </c>
      <c r="H381" t="s">
        <v>43</v>
      </c>
      <c r="I381" t="s">
        <v>731</v>
      </c>
      <c r="L381" s="31"/>
      <c r="M381" s="31"/>
      <c r="N381" s="31">
        <v>10</v>
      </c>
      <c r="O381" s="31"/>
      <c r="P381" s="31">
        <v>10</v>
      </c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>
        <f>SUM(J381:AH381)</f>
        <v>20</v>
      </c>
    </row>
    <row r="382" spans="1:35">
      <c r="A382">
        <v>427</v>
      </c>
      <c r="B382" t="s">
        <v>960</v>
      </c>
      <c r="C382" t="s">
        <v>71</v>
      </c>
      <c r="D382" s="2">
        <v>24099</v>
      </c>
      <c r="E382" t="s">
        <v>73</v>
      </c>
      <c r="F382" s="4" t="s">
        <v>959</v>
      </c>
      <c r="G382" t="s">
        <v>48</v>
      </c>
      <c r="H382" t="s">
        <v>43</v>
      </c>
      <c r="I382" t="s">
        <v>731</v>
      </c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>
        <v>20</v>
      </c>
      <c r="AA382" s="4"/>
      <c r="AB382" s="4"/>
      <c r="AC382" s="4"/>
      <c r="AD382" s="4"/>
      <c r="AE382" s="4"/>
      <c r="AF382" s="4"/>
      <c r="AG382" s="4"/>
      <c r="AH382" s="4"/>
      <c r="AI382">
        <f>SUM(J382:AH382)</f>
        <v>20</v>
      </c>
    </row>
    <row r="383" spans="1:35">
      <c r="A383">
        <v>532</v>
      </c>
      <c r="B383" t="s">
        <v>955</v>
      </c>
      <c r="C383" t="s">
        <v>71</v>
      </c>
      <c r="D383" s="2">
        <v>18899</v>
      </c>
      <c r="E383" t="s">
        <v>73</v>
      </c>
      <c r="F383" t="s">
        <v>956</v>
      </c>
      <c r="G383" t="s">
        <v>48</v>
      </c>
      <c r="H383" t="s">
        <v>43</v>
      </c>
      <c r="I383" t="s">
        <v>731</v>
      </c>
      <c r="Z383">
        <v>20</v>
      </c>
      <c r="AI383">
        <f>SUM(J383:AH383)</f>
        <v>20</v>
      </c>
    </row>
    <row r="384" spans="1:35">
      <c r="A384">
        <v>418</v>
      </c>
      <c r="B384" t="s">
        <v>919</v>
      </c>
      <c r="C384" t="s">
        <v>326</v>
      </c>
      <c r="D384" s="2">
        <v>18994</v>
      </c>
      <c r="E384" t="s">
        <v>636</v>
      </c>
      <c r="G384" t="s">
        <v>48</v>
      </c>
      <c r="H384" t="s">
        <v>43</v>
      </c>
      <c r="I384" t="s">
        <v>731</v>
      </c>
      <c r="S384">
        <v>10</v>
      </c>
      <c r="T384">
        <v>10</v>
      </c>
      <c r="AI384">
        <f>SUM(J384:AH384)</f>
        <v>20</v>
      </c>
    </row>
    <row r="385" spans="1:35">
      <c r="A385">
        <v>440</v>
      </c>
      <c r="B385" t="s">
        <v>403</v>
      </c>
      <c r="C385" t="s">
        <v>71</v>
      </c>
      <c r="D385" s="2">
        <v>21121</v>
      </c>
      <c r="E385" t="s">
        <v>405</v>
      </c>
      <c r="F385" t="s">
        <v>404</v>
      </c>
      <c r="G385" t="s">
        <v>48</v>
      </c>
      <c r="H385" t="s">
        <v>43</v>
      </c>
      <c r="I385" t="s">
        <v>731</v>
      </c>
      <c r="AC385">
        <v>20</v>
      </c>
      <c r="AI385">
        <f>SUM(J385:AH385)</f>
        <v>20</v>
      </c>
    </row>
    <row r="386" spans="1:35">
      <c r="A386">
        <v>356</v>
      </c>
      <c r="B386" t="s">
        <v>637</v>
      </c>
      <c r="C386" t="s">
        <v>638</v>
      </c>
      <c r="D386" s="2">
        <v>21058</v>
      </c>
      <c r="E386" t="s">
        <v>125</v>
      </c>
      <c r="F386" s="4" t="s">
        <v>639</v>
      </c>
      <c r="G386" s="4" t="s">
        <v>48</v>
      </c>
      <c r="H386" s="4" t="s">
        <v>43</v>
      </c>
      <c r="I386" s="4" t="s">
        <v>731</v>
      </c>
      <c r="J386" s="4">
        <v>10</v>
      </c>
      <c r="K386" s="4"/>
      <c r="L386">
        <v>10</v>
      </c>
      <c r="AI386">
        <f>SUM(J386:AH386)</f>
        <v>20</v>
      </c>
    </row>
    <row r="387" spans="1:35">
      <c r="B387" t="s">
        <v>129</v>
      </c>
      <c r="C387" t="s">
        <v>130</v>
      </c>
      <c r="D387" s="2">
        <v>21718</v>
      </c>
      <c r="E387" t="s">
        <v>149</v>
      </c>
      <c r="F387" t="s">
        <v>131</v>
      </c>
      <c r="G387" t="s">
        <v>48</v>
      </c>
      <c r="H387" t="s">
        <v>43</v>
      </c>
      <c r="I387" t="s">
        <v>731</v>
      </c>
      <c r="J387">
        <v>10</v>
      </c>
      <c r="AI387">
        <f>SUM(J387:AH387)</f>
        <v>10</v>
      </c>
    </row>
    <row r="388" spans="1:35">
      <c r="A388">
        <v>432</v>
      </c>
      <c r="B388" t="s">
        <v>967</v>
      </c>
      <c r="C388" t="s">
        <v>197</v>
      </c>
      <c r="D388" s="2">
        <v>19725</v>
      </c>
      <c r="E388" t="s">
        <v>198</v>
      </c>
      <c r="F388" s="3"/>
      <c r="G388" t="s">
        <v>48</v>
      </c>
      <c r="H388" t="s">
        <v>43</v>
      </c>
      <c r="I388" t="s">
        <v>731</v>
      </c>
      <c r="AA388">
        <v>10</v>
      </c>
      <c r="AI388">
        <f>SUM(J388:AH388)</f>
        <v>10</v>
      </c>
    </row>
    <row r="389" spans="1:35">
      <c r="B389" t="s">
        <v>380</v>
      </c>
      <c r="C389" t="s">
        <v>381</v>
      </c>
      <c r="D389" s="2">
        <v>21841</v>
      </c>
      <c r="E389" t="s">
        <v>716</v>
      </c>
      <c r="F389" t="s">
        <v>382</v>
      </c>
      <c r="G389" t="s">
        <v>48</v>
      </c>
      <c r="H389" t="s">
        <v>43</v>
      </c>
      <c r="I389" t="s">
        <v>731</v>
      </c>
      <c r="J389">
        <v>10</v>
      </c>
      <c r="AI389">
        <f>SUM(J389:AH389)</f>
        <v>10</v>
      </c>
    </row>
    <row r="390" spans="1:35">
      <c r="B390" t="s">
        <v>495</v>
      </c>
      <c r="C390" t="s">
        <v>496</v>
      </c>
      <c r="D390" s="2">
        <v>19580</v>
      </c>
      <c r="E390" t="s">
        <v>507</v>
      </c>
      <c r="F390" t="s">
        <v>497</v>
      </c>
      <c r="G390" t="s">
        <v>48</v>
      </c>
      <c r="H390" t="s">
        <v>43</v>
      </c>
      <c r="I390" t="s">
        <v>731</v>
      </c>
      <c r="Q390">
        <v>10</v>
      </c>
      <c r="AI390">
        <f>SUM(J390:AH390)</f>
        <v>10</v>
      </c>
    </row>
    <row r="391" spans="1:35">
      <c r="A391">
        <v>550</v>
      </c>
      <c r="B391" t="s">
        <v>955</v>
      </c>
      <c r="C391" t="s">
        <v>500</v>
      </c>
      <c r="D391" s="2">
        <v>18899</v>
      </c>
      <c r="E391" t="s">
        <v>73</v>
      </c>
      <c r="F391" t="s">
        <v>956</v>
      </c>
      <c r="G391" t="s">
        <v>48</v>
      </c>
      <c r="H391" t="s">
        <v>43</v>
      </c>
      <c r="Y391">
        <v>10</v>
      </c>
      <c r="AI391">
        <f>SUM(J391:AH391)</f>
        <v>10</v>
      </c>
    </row>
    <row r="392" spans="1:35">
      <c r="B392" t="s">
        <v>593</v>
      </c>
      <c r="C392" t="s">
        <v>116</v>
      </c>
      <c r="D392" s="25">
        <v>21759</v>
      </c>
      <c r="E392" t="s">
        <v>597</v>
      </c>
      <c r="F392" t="s">
        <v>594</v>
      </c>
      <c r="G392" t="s">
        <v>48</v>
      </c>
      <c r="H392" t="s">
        <v>43</v>
      </c>
      <c r="I392" t="s">
        <v>731</v>
      </c>
      <c r="J392">
        <v>10</v>
      </c>
      <c r="AI392">
        <f>SUM(J392:AH392)</f>
        <v>10</v>
      </c>
    </row>
    <row r="393" spans="1:35">
      <c r="A393">
        <v>391</v>
      </c>
      <c r="B393" t="s">
        <v>871</v>
      </c>
      <c r="D393" s="25"/>
      <c r="G393" t="s">
        <v>48</v>
      </c>
      <c r="H393" t="s">
        <v>43</v>
      </c>
      <c r="I393" t="s">
        <v>731</v>
      </c>
      <c r="O393">
        <v>10</v>
      </c>
      <c r="AI393">
        <f>SUM(J393:AH393)</f>
        <v>10</v>
      </c>
    </row>
    <row r="394" spans="1:35">
      <c r="A394">
        <v>378</v>
      </c>
      <c r="B394" t="s">
        <v>825</v>
      </c>
      <c r="C394" t="s">
        <v>27</v>
      </c>
      <c r="D394" s="2">
        <v>21186</v>
      </c>
      <c r="G394" t="s">
        <v>48</v>
      </c>
      <c r="H394" t="s">
        <v>43</v>
      </c>
      <c r="I394" s="4" t="s">
        <v>731</v>
      </c>
      <c r="J394" s="4"/>
      <c r="M394">
        <v>10</v>
      </c>
      <c r="AI394">
        <f>SUM(J394:AH394)</f>
        <v>10</v>
      </c>
    </row>
    <row r="395" spans="1:35">
      <c r="A395" s="30">
        <v>398</v>
      </c>
      <c r="B395" t="s">
        <v>406</v>
      </c>
      <c r="C395" t="s">
        <v>76</v>
      </c>
      <c r="D395" s="2">
        <v>20170</v>
      </c>
      <c r="E395" t="s">
        <v>421</v>
      </c>
      <c r="F395" t="s">
        <v>407</v>
      </c>
      <c r="G395" t="s">
        <v>48</v>
      </c>
      <c r="H395" t="s">
        <v>43</v>
      </c>
      <c r="I395" t="s">
        <v>731</v>
      </c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</row>
    <row r="396" spans="1:35">
      <c r="B396" s="63" t="s">
        <v>135</v>
      </c>
      <c r="D396" s="2"/>
      <c r="F396" s="4"/>
    </row>
    <row r="397" spans="1:35" s="27" customFormat="1">
      <c r="A397" s="27">
        <v>362</v>
      </c>
      <c r="B397" s="27" t="s">
        <v>620</v>
      </c>
      <c r="C397" s="27" t="s">
        <v>621</v>
      </c>
      <c r="D397" s="71">
        <v>17003</v>
      </c>
      <c r="E397" s="27" t="s">
        <v>636</v>
      </c>
      <c r="F397" s="27" t="s">
        <v>622</v>
      </c>
      <c r="G397" s="27" t="s">
        <v>48</v>
      </c>
      <c r="H397" s="27" t="s">
        <v>135</v>
      </c>
      <c r="I397" s="72" t="s">
        <v>732</v>
      </c>
      <c r="J397" s="72"/>
      <c r="L397" s="27">
        <v>10</v>
      </c>
      <c r="N397" s="27">
        <v>10</v>
      </c>
      <c r="P397" s="27">
        <v>15</v>
      </c>
      <c r="S397" s="27">
        <v>10</v>
      </c>
      <c r="T397" s="27">
        <v>10</v>
      </c>
      <c r="U397" s="27">
        <v>10</v>
      </c>
      <c r="X397" s="27">
        <v>10</v>
      </c>
      <c r="Z397" s="27">
        <v>20</v>
      </c>
      <c r="AI397" s="27">
        <f>SUM(J397:AH397)</f>
        <v>95</v>
      </c>
    </row>
    <row r="398" spans="1:35" s="27" customFormat="1">
      <c r="A398" s="27">
        <v>393</v>
      </c>
      <c r="B398" s="27" t="s">
        <v>144</v>
      </c>
      <c r="C398" s="27" t="s">
        <v>145</v>
      </c>
      <c r="D398" s="71">
        <v>14702</v>
      </c>
      <c r="E398" s="27" t="s">
        <v>149</v>
      </c>
      <c r="F398" s="27" t="s">
        <v>146</v>
      </c>
      <c r="G398" s="27" t="s">
        <v>48</v>
      </c>
      <c r="H398" s="27" t="s">
        <v>135</v>
      </c>
      <c r="I398" s="72" t="s">
        <v>732</v>
      </c>
      <c r="J398" s="72">
        <v>10</v>
      </c>
      <c r="P398" s="27">
        <v>10</v>
      </c>
      <c r="Q398" s="27">
        <v>10</v>
      </c>
      <c r="AF398" s="27">
        <v>10</v>
      </c>
      <c r="AI398" s="27">
        <f>SUM(J398:AH398)</f>
        <v>40</v>
      </c>
    </row>
    <row r="399" spans="1:35" s="27" customFormat="1">
      <c r="A399" s="27">
        <v>369</v>
      </c>
      <c r="B399" s="72" t="s">
        <v>492</v>
      </c>
      <c r="C399" s="72" t="s">
        <v>209</v>
      </c>
      <c r="D399" s="71">
        <v>18519</v>
      </c>
      <c r="E399" s="72" t="s">
        <v>494</v>
      </c>
      <c r="F399" s="72" t="s">
        <v>493</v>
      </c>
      <c r="G399" s="72" t="s">
        <v>48</v>
      </c>
      <c r="H399" s="72" t="s">
        <v>135</v>
      </c>
      <c r="I399" s="72" t="s">
        <v>732</v>
      </c>
      <c r="J399" s="72"/>
      <c r="K399" s="72"/>
      <c r="L399" s="27">
        <v>10</v>
      </c>
      <c r="M399" s="27">
        <v>15</v>
      </c>
      <c r="N399" s="27">
        <v>10</v>
      </c>
      <c r="AI399" s="27">
        <f>SUM(J399:AH399)</f>
        <v>35</v>
      </c>
    </row>
    <row r="400" spans="1:35" s="27" customFormat="1">
      <c r="A400" s="27">
        <v>554</v>
      </c>
      <c r="B400" s="27" t="s">
        <v>948</v>
      </c>
      <c r="C400" s="27" t="s">
        <v>509</v>
      </c>
      <c r="D400" s="71">
        <v>17023</v>
      </c>
      <c r="E400" s="27" t="s">
        <v>455</v>
      </c>
      <c r="F400" s="27" t="s">
        <v>949</v>
      </c>
      <c r="G400" s="27" t="s">
        <v>48</v>
      </c>
      <c r="H400" s="27" t="s">
        <v>135</v>
      </c>
      <c r="I400" s="72" t="s">
        <v>732</v>
      </c>
      <c r="J400" s="72"/>
      <c r="X400" s="27">
        <v>10</v>
      </c>
      <c r="Z400" s="27">
        <v>20</v>
      </c>
      <c r="AI400" s="27">
        <f>SUM(J400:AH400)</f>
        <v>30</v>
      </c>
    </row>
    <row r="401" spans="1:278" s="27" customFormat="1">
      <c r="A401" s="27">
        <v>414</v>
      </c>
      <c r="B401" s="27" t="s">
        <v>920</v>
      </c>
      <c r="C401" s="27" t="s">
        <v>921</v>
      </c>
      <c r="D401" s="71">
        <v>18172</v>
      </c>
      <c r="E401" s="27" t="s">
        <v>851</v>
      </c>
      <c r="F401" s="77">
        <v>62189</v>
      </c>
      <c r="G401" s="27" t="s">
        <v>48</v>
      </c>
      <c r="H401" s="27" t="s">
        <v>135</v>
      </c>
      <c r="I401" s="27" t="s">
        <v>732</v>
      </c>
      <c r="S401" s="27">
        <v>10</v>
      </c>
      <c r="AG401" s="27">
        <v>10</v>
      </c>
      <c r="AI401" s="27">
        <f>SUM(J401:AH401)</f>
        <v>20</v>
      </c>
    </row>
    <row r="402" spans="1:278">
      <c r="A402">
        <v>397</v>
      </c>
      <c r="B402" t="s">
        <v>894</v>
      </c>
      <c r="C402" t="s">
        <v>895</v>
      </c>
      <c r="D402" s="2"/>
      <c r="E402" t="s">
        <v>896</v>
      </c>
      <c r="G402" t="s">
        <v>48</v>
      </c>
      <c r="H402" t="s">
        <v>135</v>
      </c>
      <c r="I402" t="s">
        <v>732</v>
      </c>
      <c r="R402">
        <v>20</v>
      </c>
      <c r="AI402">
        <f>SUM(J402:AH402)</f>
        <v>20</v>
      </c>
    </row>
    <row r="403" spans="1:278">
      <c r="A403">
        <v>366</v>
      </c>
      <c r="B403" t="s">
        <v>783</v>
      </c>
      <c r="C403" t="s">
        <v>740</v>
      </c>
      <c r="D403" s="2">
        <v>17723</v>
      </c>
      <c r="E403" t="s">
        <v>754</v>
      </c>
      <c r="F403" t="s">
        <v>787</v>
      </c>
      <c r="G403" t="s">
        <v>48</v>
      </c>
      <c r="H403" t="s">
        <v>135</v>
      </c>
      <c r="I403" t="s">
        <v>732</v>
      </c>
      <c r="L403">
        <v>10</v>
      </c>
      <c r="M403">
        <v>10</v>
      </c>
      <c r="AI403">
        <f>SUM(J403:AH403)</f>
        <v>20</v>
      </c>
    </row>
    <row r="404" spans="1:278">
      <c r="B404" t="s">
        <v>132</v>
      </c>
      <c r="C404" t="s">
        <v>133</v>
      </c>
      <c r="D404" s="2">
        <v>14583</v>
      </c>
      <c r="E404" t="s">
        <v>149</v>
      </c>
      <c r="F404" t="s">
        <v>134</v>
      </c>
      <c r="G404" t="s">
        <v>48</v>
      </c>
      <c r="H404" t="s">
        <v>135</v>
      </c>
      <c r="I404" t="s">
        <v>732</v>
      </c>
      <c r="J404">
        <v>10</v>
      </c>
      <c r="S404">
        <v>10</v>
      </c>
      <c r="AI404">
        <f>SUM(J404:AH404)</f>
        <v>20</v>
      </c>
    </row>
    <row r="405" spans="1:278">
      <c r="A405" s="31">
        <v>394</v>
      </c>
      <c r="B405" t="s">
        <v>415</v>
      </c>
      <c r="C405" t="s">
        <v>174</v>
      </c>
      <c r="D405" s="2">
        <v>14838</v>
      </c>
      <c r="E405" t="s">
        <v>421</v>
      </c>
      <c r="F405" t="s">
        <v>416</v>
      </c>
      <c r="G405" t="s">
        <v>48</v>
      </c>
      <c r="H405" t="s">
        <v>135</v>
      </c>
      <c r="I405" t="s">
        <v>732</v>
      </c>
      <c r="L405" s="31"/>
      <c r="M405" s="31">
        <v>10</v>
      </c>
      <c r="N405" s="31"/>
      <c r="O405" s="31"/>
      <c r="P405" s="31">
        <v>10</v>
      </c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>
        <f>SUM(J405:AH405)</f>
        <v>20</v>
      </c>
    </row>
    <row r="406" spans="1:278">
      <c r="A406">
        <v>387</v>
      </c>
      <c r="B406" t="s">
        <v>847</v>
      </c>
      <c r="C406" t="s">
        <v>116</v>
      </c>
      <c r="D406" s="2">
        <v>16438</v>
      </c>
      <c r="E406" t="s">
        <v>150</v>
      </c>
      <c r="G406" t="s">
        <v>48</v>
      </c>
      <c r="H406" t="s">
        <v>135</v>
      </c>
      <c r="I406" s="4" t="s">
        <v>732</v>
      </c>
      <c r="J406" s="4"/>
      <c r="N406">
        <v>10</v>
      </c>
      <c r="AG406">
        <v>10</v>
      </c>
      <c r="AI406">
        <f>SUM(J406:AH406)</f>
        <v>20</v>
      </c>
    </row>
    <row r="407" spans="1:278">
      <c r="A407">
        <v>389</v>
      </c>
      <c r="B407" t="s">
        <v>199</v>
      </c>
      <c r="C407" t="s">
        <v>529</v>
      </c>
      <c r="D407" s="2">
        <v>16803</v>
      </c>
      <c r="E407" t="s">
        <v>636</v>
      </c>
      <c r="G407" t="s">
        <v>48</v>
      </c>
      <c r="H407" t="s">
        <v>135</v>
      </c>
      <c r="I407" t="s">
        <v>732</v>
      </c>
      <c r="N407">
        <v>10</v>
      </c>
      <c r="AI407">
        <f>SUM(J407:AH407)</f>
        <v>10</v>
      </c>
    </row>
    <row r="408" spans="1:278">
      <c r="A408">
        <v>361</v>
      </c>
      <c r="B408" t="s">
        <v>476</v>
      </c>
      <c r="C408" t="s">
        <v>170</v>
      </c>
      <c r="D408" s="2">
        <v>17942</v>
      </c>
      <c r="E408" t="s">
        <v>494</v>
      </c>
      <c r="F408" t="s">
        <v>477</v>
      </c>
      <c r="G408" t="s">
        <v>48</v>
      </c>
      <c r="H408" t="s">
        <v>135</v>
      </c>
      <c r="I408" t="s">
        <v>732</v>
      </c>
      <c r="L408">
        <v>10</v>
      </c>
      <c r="AI408">
        <f>SUM(J408:AH408)</f>
        <v>10</v>
      </c>
    </row>
    <row r="409" spans="1:278">
      <c r="A409">
        <v>383</v>
      </c>
      <c r="B409" t="s">
        <v>849</v>
      </c>
      <c r="C409" t="s">
        <v>850</v>
      </c>
      <c r="D409" s="2">
        <v>15342</v>
      </c>
      <c r="E409" t="s">
        <v>851</v>
      </c>
      <c r="G409" t="s">
        <v>48</v>
      </c>
      <c r="H409" t="s">
        <v>135</v>
      </c>
      <c r="I409" t="s">
        <v>732</v>
      </c>
      <c r="N409">
        <v>10</v>
      </c>
      <c r="AI409">
        <f>SUM(J409:AH409)</f>
        <v>10</v>
      </c>
    </row>
    <row r="410" spans="1:278">
      <c r="A410">
        <v>386</v>
      </c>
      <c r="B410" t="s">
        <v>848</v>
      </c>
      <c r="C410" t="s">
        <v>186</v>
      </c>
      <c r="D410" s="2">
        <v>17899</v>
      </c>
      <c r="E410" t="s">
        <v>636</v>
      </c>
      <c r="G410" t="s">
        <v>48</v>
      </c>
      <c r="H410" t="s">
        <v>135</v>
      </c>
      <c r="I410" t="s">
        <v>732</v>
      </c>
      <c r="N410">
        <v>10</v>
      </c>
      <c r="AI410">
        <f>SUM(J410:AH410)</f>
        <v>10</v>
      </c>
    </row>
    <row r="411" spans="1:278">
      <c r="A411">
        <v>451</v>
      </c>
      <c r="B411" s="4" t="s">
        <v>989</v>
      </c>
      <c r="C411" s="4" t="s">
        <v>917</v>
      </c>
      <c r="D411" s="2">
        <v>15342</v>
      </c>
      <c r="E411" s="4" t="s">
        <v>150</v>
      </c>
      <c r="F411" s="4"/>
      <c r="G411" s="4" t="s">
        <v>48</v>
      </c>
      <c r="H411" s="4" t="s">
        <v>135</v>
      </c>
      <c r="I411" s="4" t="s">
        <v>732</v>
      </c>
      <c r="J411" s="4"/>
      <c r="K411" s="4"/>
      <c r="AG411">
        <v>10</v>
      </c>
      <c r="AI411">
        <f>SUM(J411:AH411)</f>
        <v>10</v>
      </c>
    </row>
    <row r="412" spans="1:278">
      <c r="A412" s="30">
        <v>376</v>
      </c>
      <c r="B412" t="s">
        <v>63</v>
      </c>
      <c r="C412" t="s">
        <v>417</v>
      </c>
      <c r="D412" s="2">
        <v>13812</v>
      </c>
      <c r="E412" t="s">
        <v>421</v>
      </c>
      <c r="F412" t="s">
        <v>418</v>
      </c>
      <c r="G412" t="s">
        <v>48</v>
      </c>
      <c r="H412" t="s">
        <v>135</v>
      </c>
      <c r="I412" t="s">
        <v>732</v>
      </c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</row>
    <row r="413" spans="1:278">
      <c r="B413" s="30" t="s">
        <v>713</v>
      </c>
    </row>
    <row r="414" spans="1:278" s="27" customFormat="1">
      <c r="A414" s="27">
        <v>384</v>
      </c>
      <c r="B414" s="27" t="s">
        <v>104</v>
      </c>
      <c r="C414" s="27" t="s">
        <v>105</v>
      </c>
      <c r="D414" s="71">
        <v>23310</v>
      </c>
      <c r="E414" s="27" t="s">
        <v>124</v>
      </c>
      <c r="F414" s="27" t="s">
        <v>106</v>
      </c>
      <c r="G414" s="27" t="s">
        <v>74</v>
      </c>
      <c r="H414" s="27" t="s">
        <v>107</v>
      </c>
      <c r="I414" s="27" t="s">
        <v>708</v>
      </c>
      <c r="N414" s="27">
        <v>50</v>
      </c>
      <c r="O414" s="27">
        <v>50</v>
      </c>
      <c r="P414" s="27">
        <v>10</v>
      </c>
      <c r="T414" s="27">
        <v>50</v>
      </c>
      <c r="W414" s="27">
        <v>50</v>
      </c>
      <c r="X414" s="27">
        <v>10</v>
      </c>
      <c r="Y414" s="27">
        <v>50</v>
      </c>
      <c r="AC414" s="27">
        <v>20</v>
      </c>
      <c r="AG414" s="27">
        <v>10</v>
      </c>
      <c r="AH414" s="27">
        <v>10</v>
      </c>
      <c r="AI414" s="27">
        <f>SUM(J414:AH414)</f>
        <v>310</v>
      </c>
    </row>
    <row r="415" spans="1:278" s="27" customFormat="1">
      <c r="A415" s="27">
        <v>400</v>
      </c>
      <c r="B415" s="27" t="s">
        <v>136</v>
      </c>
      <c r="C415" s="27" t="s">
        <v>137</v>
      </c>
      <c r="D415" s="71">
        <v>23980</v>
      </c>
      <c r="E415" s="27" t="s">
        <v>149</v>
      </c>
      <c r="F415" s="27" t="s">
        <v>138</v>
      </c>
      <c r="G415" s="27" t="s">
        <v>74</v>
      </c>
      <c r="H415" s="27" t="s">
        <v>128</v>
      </c>
      <c r="I415" s="27" t="s">
        <v>708</v>
      </c>
      <c r="J415" s="27">
        <v>10</v>
      </c>
      <c r="L415" s="27">
        <v>50</v>
      </c>
      <c r="Q415" s="27">
        <v>10</v>
      </c>
      <c r="R415" s="27">
        <v>50</v>
      </c>
      <c r="U415" s="27">
        <v>50</v>
      </c>
      <c r="V415" s="27">
        <v>50</v>
      </c>
      <c r="X415" s="27">
        <v>10</v>
      </c>
      <c r="AC415" s="27">
        <v>20</v>
      </c>
      <c r="AE415" s="27">
        <v>20</v>
      </c>
      <c r="AH415" s="27">
        <v>10</v>
      </c>
      <c r="AI415" s="27">
        <f>SUM(J415:AH415)</f>
        <v>280</v>
      </c>
    </row>
    <row r="416" spans="1:278" s="36" customFormat="1" ht="15">
      <c r="A416" s="27">
        <v>374</v>
      </c>
      <c r="B416" s="27" t="s">
        <v>129</v>
      </c>
      <c r="C416" s="27" t="s">
        <v>428</v>
      </c>
      <c r="D416" s="71">
        <v>29868</v>
      </c>
      <c r="E416" s="27" t="s">
        <v>431</v>
      </c>
      <c r="F416" s="27" t="s">
        <v>429</v>
      </c>
      <c r="G416" s="27" t="s">
        <v>74</v>
      </c>
      <c r="H416" s="27" t="s">
        <v>430</v>
      </c>
      <c r="I416" s="27" t="s">
        <v>708</v>
      </c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>
        <v>10</v>
      </c>
      <c r="AH416" s="27">
        <v>10</v>
      </c>
      <c r="AI416" s="27">
        <f>SUM(J416:AH416)</f>
        <v>20</v>
      </c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  <c r="BM416" s="27"/>
      <c r="BN416" s="27"/>
      <c r="BO416" s="27"/>
      <c r="BP416" s="27"/>
      <c r="BQ416" s="27"/>
      <c r="BR416" s="27"/>
      <c r="BS416" s="27"/>
      <c r="BT416" s="27"/>
      <c r="BU416" s="27"/>
      <c r="BV416" s="27"/>
      <c r="BW416" s="27"/>
      <c r="BX416" s="27"/>
      <c r="BY416" s="27"/>
      <c r="BZ416" s="27"/>
      <c r="CA416" s="27"/>
      <c r="CB416" s="27"/>
      <c r="CC416" s="27"/>
      <c r="CD416" s="27"/>
      <c r="CE416" s="27"/>
      <c r="CF416" s="27"/>
      <c r="CG416" s="27"/>
      <c r="CH416" s="27"/>
      <c r="CI416" s="27"/>
      <c r="CJ416" s="27"/>
      <c r="CK416" s="27"/>
      <c r="CL416" s="27"/>
      <c r="CM416" s="27"/>
      <c r="CN416" s="27"/>
      <c r="CO416" s="27"/>
      <c r="CP416" s="27"/>
      <c r="CQ416" s="27"/>
      <c r="CR416" s="27"/>
      <c r="CS416" s="27"/>
      <c r="CT416" s="27"/>
      <c r="CU416" s="27"/>
      <c r="CV416" s="27"/>
      <c r="CW416" s="27"/>
      <c r="CX416" s="27"/>
      <c r="CY416" s="27"/>
      <c r="CZ416" s="27"/>
      <c r="DA416" s="27"/>
      <c r="DB416" s="27"/>
      <c r="DC416" s="27"/>
      <c r="DD416" s="27"/>
      <c r="DE416" s="27"/>
      <c r="DF416" s="27"/>
      <c r="DG416" s="27"/>
      <c r="DH416" s="27"/>
      <c r="DI416" s="27"/>
      <c r="DJ416" s="27"/>
      <c r="DK416" s="27"/>
      <c r="DL416" s="27"/>
      <c r="DM416" s="27"/>
      <c r="DN416" s="27"/>
      <c r="DO416" s="27"/>
      <c r="DP416" s="27"/>
      <c r="DQ416" s="27"/>
      <c r="DR416" s="27"/>
      <c r="DS416" s="27"/>
      <c r="DT416" s="27"/>
      <c r="DU416" s="27"/>
      <c r="DV416" s="27"/>
      <c r="DW416" s="27"/>
      <c r="DX416" s="27"/>
      <c r="DY416" s="27"/>
      <c r="DZ416" s="27"/>
      <c r="EA416" s="27"/>
      <c r="EB416" s="27"/>
      <c r="EC416" s="27"/>
      <c r="ED416" s="27"/>
      <c r="EE416" s="27"/>
      <c r="EF416" s="27"/>
      <c r="EG416" s="27"/>
      <c r="EH416" s="27"/>
      <c r="EI416" s="27"/>
      <c r="EJ416" s="27"/>
      <c r="EK416" s="27"/>
      <c r="EL416" s="27"/>
      <c r="EM416" s="27"/>
      <c r="EN416" s="27"/>
      <c r="EO416" s="27"/>
      <c r="EP416" s="27"/>
      <c r="EQ416" s="27"/>
      <c r="ER416" s="27"/>
      <c r="ES416" s="27"/>
      <c r="ET416" s="27"/>
      <c r="EU416" s="27"/>
      <c r="EV416" s="27"/>
      <c r="EW416" s="27"/>
      <c r="EX416" s="27"/>
      <c r="EY416" s="27"/>
      <c r="EZ416" s="27"/>
      <c r="FA416" s="27"/>
      <c r="FB416" s="27"/>
      <c r="FC416" s="27"/>
      <c r="FD416" s="27"/>
      <c r="FE416" s="27"/>
      <c r="FF416" s="27"/>
      <c r="FG416" s="27"/>
      <c r="FH416" s="27"/>
      <c r="FI416" s="27"/>
      <c r="FJ416" s="27"/>
      <c r="FK416" s="27"/>
      <c r="FL416" s="27"/>
      <c r="FM416" s="27"/>
      <c r="FN416" s="27"/>
      <c r="FO416" s="27"/>
      <c r="FP416" s="27"/>
      <c r="FQ416" s="27"/>
      <c r="FR416" s="27"/>
      <c r="FS416" s="27"/>
      <c r="FT416" s="27"/>
      <c r="FU416" s="27"/>
      <c r="FV416" s="27"/>
      <c r="FW416" s="27"/>
      <c r="FX416" s="27"/>
      <c r="FY416" s="27"/>
      <c r="FZ416" s="27"/>
      <c r="GA416" s="27"/>
      <c r="GB416" s="27"/>
      <c r="GC416" s="27"/>
      <c r="GD416" s="27"/>
      <c r="GE416" s="27"/>
      <c r="GF416" s="27"/>
      <c r="GG416" s="27"/>
      <c r="GH416" s="27"/>
      <c r="GI416" s="27"/>
      <c r="GJ416" s="27"/>
      <c r="GK416" s="27"/>
      <c r="GL416" s="27"/>
      <c r="GM416" s="27"/>
      <c r="GN416" s="27"/>
      <c r="GO416" s="27"/>
      <c r="GP416" s="27"/>
      <c r="GQ416" s="27"/>
      <c r="GR416" s="27"/>
      <c r="GS416" s="27"/>
      <c r="GT416" s="27"/>
      <c r="GU416" s="27"/>
      <c r="GV416" s="27"/>
      <c r="GW416" s="27"/>
      <c r="GX416" s="27"/>
      <c r="GY416" s="27"/>
      <c r="GZ416" s="27"/>
      <c r="HA416" s="27"/>
      <c r="HB416" s="27"/>
      <c r="HC416" s="27"/>
      <c r="HD416" s="27"/>
      <c r="HE416" s="27"/>
      <c r="HF416" s="27"/>
      <c r="HG416" s="27"/>
      <c r="HH416" s="27"/>
      <c r="HI416" s="27"/>
      <c r="HJ416" s="27"/>
      <c r="HK416" s="27"/>
      <c r="HL416" s="27"/>
      <c r="HM416" s="27"/>
      <c r="HN416" s="27"/>
      <c r="HO416" s="27"/>
      <c r="HP416" s="27"/>
      <c r="HQ416" s="27"/>
      <c r="HR416" s="27"/>
      <c r="HS416" s="27"/>
      <c r="HT416" s="27"/>
      <c r="HU416" s="27"/>
      <c r="HV416" s="27"/>
      <c r="HW416" s="27"/>
      <c r="HX416" s="27"/>
      <c r="HY416" s="27"/>
      <c r="HZ416" s="27"/>
      <c r="IA416" s="27"/>
      <c r="IB416" s="27"/>
      <c r="IC416" s="27"/>
      <c r="ID416" s="27"/>
      <c r="IE416" s="27"/>
      <c r="IF416" s="27"/>
      <c r="IG416" s="27"/>
      <c r="IH416" s="27"/>
      <c r="II416" s="27"/>
      <c r="IJ416" s="27"/>
      <c r="IK416" s="27"/>
      <c r="IL416" s="27"/>
      <c r="IM416" s="27"/>
      <c r="IN416" s="27"/>
      <c r="IO416" s="27"/>
      <c r="IP416" s="27"/>
      <c r="IQ416" s="27"/>
      <c r="IR416" s="27"/>
      <c r="IS416" s="27"/>
      <c r="IT416" s="27"/>
      <c r="IU416" s="27"/>
      <c r="IV416" s="27"/>
      <c r="IW416" s="27"/>
      <c r="IX416" s="27"/>
      <c r="IY416" s="27"/>
      <c r="IZ416" s="27"/>
      <c r="JA416" s="27"/>
      <c r="JB416" s="27"/>
      <c r="JC416" s="27"/>
      <c r="JD416" s="27"/>
      <c r="JE416" s="27"/>
      <c r="JF416" s="27"/>
      <c r="JG416" s="27"/>
      <c r="JH416" s="27"/>
      <c r="JI416" s="27"/>
      <c r="JJ416" s="27"/>
      <c r="JK416" s="27"/>
      <c r="JL416" s="27"/>
      <c r="JM416" s="27"/>
      <c r="JN416" s="27"/>
      <c r="JO416" s="27"/>
      <c r="JP416" s="27"/>
      <c r="JQ416" s="27"/>
      <c r="JR416" s="27"/>
    </row>
    <row r="417" spans="1:35" s="78" customFormat="1" ht="15">
      <c r="B417" s="78" t="s">
        <v>383</v>
      </c>
      <c r="C417" s="78" t="s">
        <v>384</v>
      </c>
      <c r="D417" s="79">
        <v>24946</v>
      </c>
      <c r="E417" s="78" t="s">
        <v>716</v>
      </c>
      <c r="F417" s="78" t="s">
        <v>385</v>
      </c>
      <c r="G417" s="78" t="s">
        <v>74</v>
      </c>
      <c r="H417" s="78" t="s">
        <v>386</v>
      </c>
      <c r="I417" s="80" t="s">
        <v>708</v>
      </c>
      <c r="J417" s="80">
        <v>10</v>
      </c>
      <c r="K417" s="80"/>
      <c r="AI417" s="78">
        <f>SUM(J417:AH417)</f>
        <v>10</v>
      </c>
    </row>
    <row r="418" spans="1:35" ht="15">
      <c r="B418" t="s">
        <v>307</v>
      </c>
      <c r="C418" t="s">
        <v>308</v>
      </c>
      <c r="D418" s="2">
        <v>24882</v>
      </c>
      <c r="E418" t="s">
        <v>299</v>
      </c>
      <c r="F418" t="s">
        <v>297</v>
      </c>
      <c r="G418" t="s">
        <v>48</v>
      </c>
      <c r="H418" t="s">
        <v>128</v>
      </c>
      <c r="I418" s="5" t="s">
        <v>708</v>
      </c>
      <c r="J418" s="5"/>
      <c r="K418" s="5"/>
    </row>
    <row r="419" spans="1:35" ht="15">
      <c r="B419" t="s">
        <v>305</v>
      </c>
      <c r="C419" t="s">
        <v>306</v>
      </c>
      <c r="D419" s="2">
        <v>24882</v>
      </c>
      <c r="E419" t="s">
        <v>299</v>
      </c>
      <c r="F419" t="s">
        <v>297</v>
      </c>
      <c r="G419" t="s">
        <v>48</v>
      </c>
      <c r="H419" t="s">
        <v>128</v>
      </c>
      <c r="I419" s="5" t="s">
        <v>708</v>
      </c>
      <c r="J419" s="5"/>
      <c r="K419" s="5"/>
    </row>
    <row r="420" spans="1:35" ht="15">
      <c r="D420" s="2"/>
      <c r="I420" s="5"/>
      <c r="J420" s="5"/>
      <c r="K420" s="5"/>
    </row>
    <row r="421" spans="1:35" ht="15">
      <c r="D421" s="2"/>
      <c r="I421" s="5"/>
      <c r="J421" s="5"/>
      <c r="K421" s="5"/>
    </row>
    <row r="422" spans="1:35" ht="15">
      <c r="D422" s="2"/>
      <c r="I422" s="5"/>
      <c r="J422" s="5"/>
      <c r="K422" s="5"/>
    </row>
    <row r="423" spans="1:35">
      <c r="A423" t="s">
        <v>818</v>
      </c>
    </row>
    <row r="424" spans="1:35" s="27" customFormat="1">
      <c r="D424" s="81"/>
      <c r="E424" s="27" t="s">
        <v>124</v>
      </c>
      <c r="L424" s="27">
        <v>28</v>
      </c>
      <c r="M424" s="27">
        <v>18</v>
      </c>
      <c r="N424" s="27">
        <v>22</v>
      </c>
      <c r="O424" s="27">
        <v>20</v>
      </c>
      <c r="P424" s="27">
        <v>18</v>
      </c>
      <c r="R424" s="27">
        <v>12</v>
      </c>
      <c r="S424" s="27">
        <v>16</v>
      </c>
      <c r="T424" s="27">
        <v>16</v>
      </c>
      <c r="U424" s="27">
        <v>8</v>
      </c>
      <c r="V424" s="27">
        <v>12</v>
      </c>
      <c r="W424" s="27">
        <v>18</v>
      </c>
      <c r="X424" s="27">
        <v>18</v>
      </c>
      <c r="Y424" s="27">
        <v>20</v>
      </c>
      <c r="Z424" s="27">
        <v>18</v>
      </c>
      <c r="AA424" s="27">
        <v>20</v>
      </c>
      <c r="AB424" s="27">
        <v>14</v>
      </c>
      <c r="AC424" s="27">
        <v>10</v>
      </c>
      <c r="AD424" s="27">
        <v>18</v>
      </c>
      <c r="AE424" s="27">
        <v>4</v>
      </c>
      <c r="AF424" s="27">
        <v>18</v>
      </c>
      <c r="AG424" s="27">
        <v>20</v>
      </c>
      <c r="AH424" s="27">
        <v>28</v>
      </c>
      <c r="AI424" s="27">
        <f t="shared" ref="AI424:AI459" si="0">SUM(L424:AH424)</f>
        <v>376</v>
      </c>
    </row>
    <row r="425" spans="1:35" s="27" customFormat="1">
      <c r="D425" s="81"/>
      <c r="E425" s="27" t="s">
        <v>494</v>
      </c>
      <c r="L425" s="27">
        <v>30</v>
      </c>
      <c r="M425" s="27">
        <v>12</v>
      </c>
      <c r="N425" s="27">
        <v>16</v>
      </c>
      <c r="O425" s="27">
        <v>14</v>
      </c>
      <c r="P425" s="27">
        <v>24</v>
      </c>
      <c r="R425" s="27">
        <v>12</v>
      </c>
      <c r="S425" s="27">
        <v>20</v>
      </c>
      <c r="T425" s="27">
        <v>26</v>
      </c>
      <c r="U425" s="27">
        <v>20</v>
      </c>
      <c r="V425" s="27">
        <v>22</v>
      </c>
      <c r="W425" s="27">
        <v>24</v>
      </c>
      <c r="X425" s="27">
        <v>10</v>
      </c>
      <c r="Y425" s="27">
        <v>12</v>
      </c>
      <c r="Z425" s="27">
        <v>16</v>
      </c>
      <c r="AA425" s="27">
        <v>20</v>
      </c>
      <c r="AB425" s="27">
        <v>14</v>
      </c>
      <c r="AC425" s="27">
        <v>4</v>
      </c>
      <c r="AD425" s="27">
        <v>20</v>
      </c>
      <c r="AF425" s="27">
        <v>12</v>
      </c>
      <c r="AG425" s="27">
        <v>20</v>
      </c>
      <c r="AH425" s="27">
        <v>20</v>
      </c>
      <c r="AI425" s="27">
        <f t="shared" si="0"/>
        <v>368</v>
      </c>
    </row>
    <row r="426" spans="1:35" s="27" customFormat="1">
      <c r="D426" s="81"/>
      <c r="E426" s="27" t="s">
        <v>636</v>
      </c>
      <c r="L426" s="27">
        <v>28</v>
      </c>
      <c r="M426" s="27">
        <v>12</v>
      </c>
      <c r="N426" s="27">
        <v>44</v>
      </c>
      <c r="O426" s="27">
        <v>24</v>
      </c>
      <c r="P426" s="27">
        <v>14</v>
      </c>
      <c r="R426" s="27">
        <v>14</v>
      </c>
      <c r="S426" s="27">
        <v>28</v>
      </c>
      <c r="T426" s="27">
        <v>20</v>
      </c>
      <c r="U426" s="27">
        <v>14</v>
      </c>
      <c r="V426" s="27">
        <v>6</v>
      </c>
      <c r="W426" s="27">
        <v>22</v>
      </c>
      <c r="X426" s="27">
        <v>20</v>
      </c>
      <c r="Y426" s="27">
        <v>24</v>
      </c>
      <c r="Z426" s="27">
        <v>8</v>
      </c>
      <c r="AA426" s="27">
        <v>10</v>
      </c>
      <c r="AB426" s="27">
        <v>12</v>
      </c>
      <c r="AD426" s="27">
        <v>12</v>
      </c>
      <c r="AF426" s="27">
        <v>8</v>
      </c>
      <c r="AG426" s="27">
        <v>12</v>
      </c>
      <c r="AH426" s="27">
        <v>16</v>
      </c>
      <c r="AI426" s="27">
        <f t="shared" si="0"/>
        <v>348</v>
      </c>
    </row>
    <row r="427" spans="1:35">
      <c r="E427" t="s">
        <v>597</v>
      </c>
      <c r="L427">
        <v>20</v>
      </c>
      <c r="M427">
        <v>10</v>
      </c>
      <c r="N427">
        <v>20</v>
      </c>
      <c r="O427">
        <v>18</v>
      </c>
      <c r="P427">
        <v>14</v>
      </c>
      <c r="Q427">
        <v>2</v>
      </c>
      <c r="R427">
        <v>14</v>
      </c>
      <c r="S427">
        <v>24</v>
      </c>
      <c r="T427">
        <v>12</v>
      </c>
      <c r="U427">
        <v>4</v>
      </c>
      <c r="V427">
        <v>14</v>
      </c>
      <c r="W427">
        <v>16</v>
      </c>
      <c r="X427">
        <v>16</v>
      </c>
      <c r="Y427">
        <v>18</v>
      </c>
      <c r="Z427">
        <v>18</v>
      </c>
      <c r="AA427">
        <v>18</v>
      </c>
      <c r="AB427">
        <v>10</v>
      </c>
      <c r="AD427">
        <v>16</v>
      </c>
      <c r="AE427">
        <v>2</v>
      </c>
      <c r="AF427">
        <v>28</v>
      </c>
      <c r="AG427">
        <v>32</v>
      </c>
      <c r="AH427">
        <v>16</v>
      </c>
      <c r="AI427">
        <f t="shared" si="0"/>
        <v>342</v>
      </c>
    </row>
    <row r="428" spans="1:35">
      <c r="E428" t="s">
        <v>544</v>
      </c>
      <c r="L428">
        <v>32</v>
      </c>
      <c r="M428">
        <v>20</v>
      </c>
      <c r="N428">
        <v>22</v>
      </c>
      <c r="O428">
        <v>16</v>
      </c>
      <c r="P428">
        <v>14</v>
      </c>
      <c r="Q428">
        <v>2</v>
      </c>
      <c r="R428">
        <v>20</v>
      </c>
      <c r="S428">
        <v>14</v>
      </c>
      <c r="U428">
        <v>10</v>
      </c>
      <c r="V428">
        <v>20</v>
      </c>
      <c r="W428">
        <v>10</v>
      </c>
      <c r="X428">
        <v>10</v>
      </c>
      <c r="Z428">
        <v>14</v>
      </c>
      <c r="AA428">
        <v>10</v>
      </c>
      <c r="AB428">
        <v>16</v>
      </c>
      <c r="AD428">
        <v>18</v>
      </c>
      <c r="AE428">
        <v>4</v>
      </c>
      <c r="AF428">
        <v>20</v>
      </c>
      <c r="AG428">
        <v>18</v>
      </c>
      <c r="AH428">
        <v>14</v>
      </c>
      <c r="AI428">
        <f t="shared" si="0"/>
        <v>304</v>
      </c>
    </row>
    <row r="429" spans="1:35">
      <c r="E429" t="s">
        <v>402</v>
      </c>
      <c r="L429">
        <v>28</v>
      </c>
      <c r="M429">
        <v>6</v>
      </c>
      <c r="N429">
        <v>14</v>
      </c>
      <c r="O429">
        <v>14</v>
      </c>
      <c r="P429">
        <v>12</v>
      </c>
      <c r="R429">
        <v>12</v>
      </c>
      <c r="S429">
        <v>12</v>
      </c>
      <c r="T429">
        <v>8</v>
      </c>
      <c r="U429">
        <v>4</v>
      </c>
      <c r="V429">
        <v>8</v>
      </c>
      <c r="W429">
        <v>10</v>
      </c>
      <c r="X429">
        <v>12</v>
      </c>
      <c r="Y429">
        <v>14</v>
      </c>
      <c r="Z429">
        <v>8</v>
      </c>
      <c r="AA429">
        <v>10</v>
      </c>
      <c r="AB429">
        <v>10</v>
      </c>
      <c r="AD429">
        <v>8</v>
      </c>
      <c r="AF429">
        <v>10</v>
      </c>
      <c r="AG429">
        <v>10</v>
      </c>
      <c r="AH429">
        <v>6</v>
      </c>
      <c r="AI429">
        <f t="shared" si="0"/>
        <v>216</v>
      </c>
    </row>
    <row r="430" spans="1:35">
      <c r="E430" t="s">
        <v>198</v>
      </c>
      <c r="L430">
        <v>16</v>
      </c>
      <c r="M430">
        <v>2</v>
      </c>
      <c r="N430">
        <v>2</v>
      </c>
      <c r="O430">
        <v>10</v>
      </c>
      <c r="P430">
        <v>16</v>
      </c>
      <c r="R430">
        <v>8</v>
      </c>
      <c r="S430">
        <v>22</v>
      </c>
      <c r="T430">
        <v>18</v>
      </c>
      <c r="U430">
        <v>14</v>
      </c>
      <c r="W430">
        <v>2</v>
      </c>
      <c r="X430">
        <v>10</v>
      </c>
      <c r="Y430">
        <v>6</v>
      </c>
      <c r="Z430">
        <v>6</v>
      </c>
      <c r="AA430">
        <v>20</v>
      </c>
      <c r="AB430">
        <v>12</v>
      </c>
      <c r="AC430">
        <v>8</v>
      </c>
      <c r="AD430">
        <v>8</v>
      </c>
      <c r="AE430">
        <v>4</v>
      </c>
      <c r="AF430">
        <v>6</v>
      </c>
      <c r="AG430">
        <v>6</v>
      </c>
      <c r="AH430">
        <v>4</v>
      </c>
      <c r="AI430">
        <f t="shared" si="0"/>
        <v>200</v>
      </c>
    </row>
    <row r="431" spans="1:35">
      <c r="E431" t="s">
        <v>44</v>
      </c>
      <c r="L431">
        <v>46</v>
      </c>
      <c r="M431">
        <v>10</v>
      </c>
      <c r="O431">
        <v>10</v>
      </c>
      <c r="P431">
        <v>14</v>
      </c>
      <c r="T431">
        <v>14</v>
      </c>
      <c r="U431">
        <v>10</v>
      </c>
      <c r="V431">
        <v>28</v>
      </c>
      <c r="W431">
        <v>6</v>
      </c>
      <c r="X431">
        <v>8</v>
      </c>
      <c r="Y431">
        <v>12</v>
      </c>
      <c r="Z431">
        <v>4</v>
      </c>
      <c r="AA431">
        <v>2</v>
      </c>
      <c r="AB431">
        <v>4</v>
      </c>
      <c r="AD431">
        <v>4</v>
      </c>
      <c r="AE431">
        <v>2</v>
      </c>
      <c r="AF431">
        <v>4</v>
      </c>
      <c r="AG431">
        <v>14</v>
      </c>
      <c r="AH431">
        <v>8</v>
      </c>
      <c r="AI431">
        <f t="shared" si="0"/>
        <v>200</v>
      </c>
    </row>
    <row r="432" spans="1:35">
      <c r="E432" t="s">
        <v>291</v>
      </c>
      <c r="L432">
        <v>30</v>
      </c>
      <c r="N432">
        <v>20</v>
      </c>
      <c r="O432">
        <v>2</v>
      </c>
      <c r="P432">
        <v>4</v>
      </c>
      <c r="Q432">
        <v>10</v>
      </c>
      <c r="R432">
        <v>16</v>
      </c>
      <c r="S432">
        <v>18</v>
      </c>
      <c r="T432">
        <v>10</v>
      </c>
      <c r="U432">
        <v>6</v>
      </c>
      <c r="V432">
        <v>6</v>
      </c>
      <c r="W432">
        <v>14</v>
      </c>
      <c r="Z432">
        <v>4</v>
      </c>
      <c r="AA432">
        <v>8</v>
      </c>
      <c r="AB432">
        <v>10</v>
      </c>
      <c r="AD432">
        <v>8</v>
      </c>
      <c r="AF432">
        <v>4</v>
      </c>
      <c r="AG432">
        <v>20</v>
      </c>
      <c r="AH432">
        <v>6</v>
      </c>
      <c r="AI432">
        <f t="shared" si="0"/>
        <v>196</v>
      </c>
    </row>
    <row r="433" spans="5:35">
      <c r="E433" t="s">
        <v>150</v>
      </c>
      <c r="L433">
        <v>28</v>
      </c>
      <c r="M433">
        <v>6</v>
      </c>
      <c r="N433">
        <v>10</v>
      </c>
      <c r="O433">
        <v>10</v>
      </c>
      <c r="P433">
        <v>14</v>
      </c>
      <c r="Q433">
        <v>8</v>
      </c>
      <c r="R433">
        <v>12</v>
      </c>
      <c r="S433">
        <v>12</v>
      </c>
      <c r="T433">
        <v>6</v>
      </c>
      <c r="U433">
        <v>8</v>
      </c>
      <c r="V433">
        <v>4</v>
      </c>
      <c r="W433">
        <v>6</v>
      </c>
      <c r="X433">
        <v>6</v>
      </c>
      <c r="Y433">
        <v>4</v>
      </c>
      <c r="Z433">
        <v>4</v>
      </c>
      <c r="AA433">
        <v>2</v>
      </c>
      <c r="AB433">
        <v>2</v>
      </c>
      <c r="AC433">
        <v>4</v>
      </c>
      <c r="AD433">
        <v>2</v>
      </c>
      <c r="AE433">
        <v>2</v>
      </c>
      <c r="AF433">
        <v>8</v>
      </c>
      <c r="AG433">
        <v>10</v>
      </c>
      <c r="AH433">
        <v>10</v>
      </c>
      <c r="AI433">
        <f t="shared" si="0"/>
        <v>178</v>
      </c>
    </row>
    <row r="434" spans="5:35">
      <c r="E434" t="s">
        <v>721</v>
      </c>
      <c r="L434">
        <v>14</v>
      </c>
      <c r="M434">
        <v>6</v>
      </c>
      <c r="N434">
        <v>4</v>
      </c>
      <c r="O434">
        <v>12</v>
      </c>
      <c r="P434">
        <v>4</v>
      </c>
      <c r="Q434">
        <v>2</v>
      </c>
      <c r="R434">
        <v>8</v>
      </c>
      <c r="S434">
        <v>14</v>
      </c>
      <c r="T434">
        <v>8</v>
      </c>
      <c r="U434">
        <v>6</v>
      </c>
      <c r="V434">
        <v>8</v>
      </c>
      <c r="W434">
        <v>6</v>
      </c>
      <c r="X434">
        <v>8</v>
      </c>
      <c r="Y434">
        <v>10</v>
      </c>
      <c r="Z434">
        <v>6</v>
      </c>
      <c r="AA434">
        <v>6</v>
      </c>
      <c r="AB434">
        <v>6</v>
      </c>
      <c r="AC434">
        <v>4</v>
      </c>
      <c r="AD434">
        <v>6</v>
      </c>
      <c r="AE434">
        <v>4</v>
      </c>
      <c r="AF434">
        <v>6</v>
      </c>
      <c r="AG434">
        <v>10</v>
      </c>
      <c r="AH434">
        <v>6</v>
      </c>
      <c r="AI434">
        <f t="shared" si="0"/>
        <v>164</v>
      </c>
    </row>
    <row r="435" spans="5:35">
      <c r="E435" t="s">
        <v>454</v>
      </c>
      <c r="L435">
        <v>14</v>
      </c>
      <c r="N435">
        <v>14</v>
      </c>
      <c r="O435">
        <v>12</v>
      </c>
      <c r="P435">
        <v>6</v>
      </c>
      <c r="R435">
        <v>16</v>
      </c>
      <c r="S435">
        <v>12</v>
      </c>
      <c r="T435">
        <v>12</v>
      </c>
      <c r="U435">
        <v>12</v>
      </c>
      <c r="W435">
        <v>2</v>
      </c>
      <c r="X435">
        <v>6</v>
      </c>
      <c r="Y435">
        <v>2</v>
      </c>
      <c r="AA435">
        <v>8</v>
      </c>
      <c r="AB435">
        <v>6</v>
      </c>
      <c r="AD435">
        <v>4</v>
      </c>
      <c r="AF435">
        <v>10</v>
      </c>
      <c r="AG435">
        <v>14</v>
      </c>
      <c r="AH435">
        <v>14</v>
      </c>
      <c r="AI435">
        <f t="shared" si="0"/>
        <v>164</v>
      </c>
    </row>
    <row r="436" spans="5:35">
      <c r="E436" t="s">
        <v>754</v>
      </c>
      <c r="L436">
        <v>24</v>
      </c>
      <c r="M436">
        <v>18</v>
      </c>
      <c r="N436">
        <v>14</v>
      </c>
      <c r="O436">
        <v>14</v>
      </c>
      <c r="P436">
        <v>2</v>
      </c>
      <c r="Q436">
        <v>4</v>
      </c>
      <c r="R436">
        <v>2</v>
      </c>
      <c r="S436">
        <v>14</v>
      </c>
      <c r="T436">
        <v>2</v>
      </c>
      <c r="U436">
        <v>2</v>
      </c>
      <c r="V436">
        <v>2</v>
      </c>
      <c r="X436">
        <v>6</v>
      </c>
      <c r="Y436">
        <v>14</v>
      </c>
      <c r="Z436">
        <v>12</v>
      </c>
      <c r="AA436">
        <v>2</v>
      </c>
      <c r="AC436">
        <v>2</v>
      </c>
      <c r="AE436">
        <v>2</v>
      </c>
      <c r="AF436">
        <v>2</v>
      </c>
      <c r="AI436">
        <f t="shared" si="0"/>
        <v>138</v>
      </c>
    </row>
    <row r="437" spans="5:35">
      <c r="E437" t="s">
        <v>206</v>
      </c>
      <c r="L437">
        <v>4</v>
      </c>
      <c r="M437">
        <v>2</v>
      </c>
      <c r="N437">
        <v>2</v>
      </c>
      <c r="O437">
        <v>4</v>
      </c>
      <c r="P437">
        <v>4</v>
      </c>
      <c r="R437">
        <v>2</v>
      </c>
      <c r="S437">
        <v>6</v>
      </c>
      <c r="T437">
        <v>2</v>
      </c>
      <c r="V437">
        <v>6</v>
      </c>
      <c r="W437">
        <v>12</v>
      </c>
      <c r="X437">
        <v>2</v>
      </c>
      <c r="Y437">
        <v>2</v>
      </c>
      <c r="AA437">
        <v>2</v>
      </c>
      <c r="AB437">
        <v>6</v>
      </c>
      <c r="AC437">
        <v>6</v>
      </c>
      <c r="AD437">
        <v>6</v>
      </c>
      <c r="AE437">
        <v>40</v>
      </c>
      <c r="AF437">
        <v>4</v>
      </c>
      <c r="AG437">
        <v>4</v>
      </c>
      <c r="AH437">
        <v>4</v>
      </c>
      <c r="AI437">
        <f t="shared" si="0"/>
        <v>120</v>
      </c>
    </row>
    <row r="438" spans="5:35">
      <c r="E438" t="s">
        <v>822</v>
      </c>
      <c r="L438">
        <v>6</v>
      </c>
      <c r="M438">
        <v>4</v>
      </c>
      <c r="N438">
        <v>2</v>
      </c>
      <c r="O438">
        <v>2</v>
      </c>
      <c r="P438">
        <v>2</v>
      </c>
      <c r="R438">
        <v>4</v>
      </c>
      <c r="S438">
        <v>4</v>
      </c>
      <c r="T438">
        <v>8</v>
      </c>
      <c r="U438">
        <v>8</v>
      </c>
      <c r="V438">
        <v>2</v>
      </c>
      <c r="W438">
        <v>6</v>
      </c>
      <c r="Y438">
        <v>8</v>
      </c>
      <c r="Z438">
        <v>2</v>
      </c>
      <c r="AB438">
        <v>6</v>
      </c>
      <c r="AD438">
        <v>8</v>
      </c>
      <c r="AF438">
        <v>8</v>
      </c>
      <c r="AG438">
        <v>8</v>
      </c>
      <c r="AH438">
        <v>6</v>
      </c>
      <c r="AI438">
        <f t="shared" si="0"/>
        <v>94</v>
      </c>
    </row>
    <row r="439" spans="5:35">
      <c r="E439" t="s">
        <v>299</v>
      </c>
      <c r="L439">
        <v>10</v>
      </c>
      <c r="M439">
        <v>10</v>
      </c>
      <c r="N439">
        <v>2</v>
      </c>
      <c r="O439">
        <v>2</v>
      </c>
      <c r="P439">
        <v>2</v>
      </c>
      <c r="R439">
        <v>8</v>
      </c>
      <c r="S439">
        <v>4</v>
      </c>
      <c r="T439">
        <v>6</v>
      </c>
      <c r="U439">
        <v>2</v>
      </c>
      <c r="W439">
        <v>4</v>
      </c>
      <c r="X439">
        <v>4</v>
      </c>
      <c r="Y439">
        <v>4</v>
      </c>
      <c r="Z439">
        <v>4</v>
      </c>
      <c r="AA439">
        <v>4</v>
      </c>
      <c r="AB439">
        <v>2</v>
      </c>
      <c r="AD439">
        <v>4</v>
      </c>
      <c r="AF439">
        <v>6</v>
      </c>
      <c r="AG439">
        <v>8</v>
      </c>
      <c r="AH439">
        <v>4</v>
      </c>
      <c r="AI439">
        <f t="shared" si="0"/>
        <v>90</v>
      </c>
    </row>
    <row r="440" spans="5:35">
      <c r="E440" t="s">
        <v>507</v>
      </c>
      <c r="L440">
        <v>10</v>
      </c>
      <c r="M440">
        <v>4</v>
      </c>
      <c r="N440">
        <v>6</v>
      </c>
      <c r="O440">
        <v>4</v>
      </c>
      <c r="P440">
        <v>2</v>
      </c>
      <c r="Q440">
        <v>4</v>
      </c>
      <c r="R440">
        <v>6</v>
      </c>
      <c r="S440">
        <v>4</v>
      </c>
      <c r="T440">
        <v>2</v>
      </c>
      <c r="U440">
        <v>2</v>
      </c>
      <c r="V440">
        <v>2</v>
      </c>
      <c r="W440">
        <v>2</v>
      </c>
      <c r="X440">
        <v>4</v>
      </c>
      <c r="Y440">
        <v>4</v>
      </c>
      <c r="Z440">
        <v>6</v>
      </c>
      <c r="AA440">
        <v>2</v>
      </c>
      <c r="AB440">
        <v>2</v>
      </c>
      <c r="AC440">
        <v>2</v>
      </c>
      <c r="AD440">
        <v>2</v>
      </c>
      <c r="AE440">
        <v>2</v>
      </c>
      <c r="AF440">
        <v>2</v>
      </c>
      <c r="AG440">
        <v>4</v>
      </c>
      <c r="AH440">
        <v>2</v>
      </c>
      <c r="AI440">
        <f t="shared" si="0"/>
        <v>80</v>
      </c>
    </row>
    <row r="441" spans="5:35">
      <c r="E441" t="s">
        <v>821</v>
      </c>
      <c r="L441">
        <v>18</v>
      </c>
      <c r="M441">
        <v>2</v>
      </c>
      <c r="O441">
        <v>8</v>
      </c>
      <c r="P441">
        <v>2</v>
      </c>
      <c r="Q441">
        <v>4</v>
      </c>
      <c r="R441">
        <v>2</v>
      </c>
      <c r="S441">
        <v>10</v>
      </c>
      <c r="T441">
        <v>6</v>
      </c>
      <c r="U441">
        <v>6</v>
      </c>
      <c r="V441">
        <v>4</v>
      </c>
      <c r="W441">
        <v>4</v>
      </c>
      <c r="X441">
        <v>2</v>
      </c>
      <c r="Y441">
        <v>2</v>
      </c>
      <c r="AB441">
        <v>2</v>
      </c>
      <c r="AD441">
        <v>4</v>
      </c>
      <c r="AH441">
        <v>2</v>
      </c>
      <c r="AI441">
        <f t="shared" si="0"/>
        <v>78</v>
      </c>
    </row>
    <row r="442" spans="5:35">
      <c r="E442" t="s">
        <v>73</v>
      </c>
      <c r="L442">
        <v>4</v>
      </c>
      <c r="M442">
        <v>6</v>
      </c>
      <c r="N442">
        <v>4</v>
      </c>
      <c r="O442">
        <v>4</v>
      </c>
      <c r="P442">
        <v>4</v>
      </c>
      <c r="R442">
        <v>6</v>
      </c>
      <c r="T442">
        <v>2</v>
      </c>
      <c r="U442">
        <v>2</v>
      </c>
      <c r="V442">
        <v>4</v>
      </c>
      <c r="W442">
        <v>2</v>
      </c>
      <c r="X442">
        <v>2</v>
      </c>
      <c r="Y442">
        <v>4</v>
      </c>
      <c r="Z442">
        <v>8</v>
      </c>
      <c r="AA442">
        <v>2</v>
      </c>
      <c r="AB442">
        <v>2</v>
      </c>
      <c r="AC442">
        <v>2</v>
      </c>
      <c r="AD442">
        <v>2</v>
      </c>
      <c r="AE442">
        <v>2</v>
      </c>
      <c r="AF442">
        <v>4</v>
      </c>
      <c r="AH442">
        <v>2</v>
      </c>
      <c r="AI442">
        <f t="shared" si="0"/>
        <v>68</v>
      </c>
    </row>
    <row r="443" spans="5:35">
      <c r="E443" t="s">
        <v>357</v>
      </c>
      <c r="L443">
        <v>24</v>
      </c>
      <c r="M443">
        <v>4</v>
      </c>
      <c r="N443">
        <v>8</v>
      </c>
      <c r="O443">
        <v>8</v>
      </c>
      <c r="P443">
        <v>6</v>
      </c>
      <c r="R443">
        <v>2</v>
      </c>
      <c r="S443">
        <v>2</v>
      </c>
      <c r="T443">
        <v>2</v>
      </c>
      <c r="V443">
        <v>2</v>
      </c>
      <c r="W443">
        <v>6</v>
      </c>
      <c r="AD443">
        <v>2</v>
      </c>
      <c r="AI443">
        <f t="shared" si="0"/>
        <v>66</v>
      </c>
    </row>
    <row r="444" spans="5:35">
      <c r="E444" t="s">
        <v>366</v>
      </c>
      <c r="N444">
        <v>4</v>
      </c>
      <c r="O444">
        <v>8</v>
      </c>
      <c r="Q444">
        <v>32</v>
      </c>
      <c r="W444">
        <v>2</v>
      </c>
      <c r="AB444">
        <v>2</v>
      </c>
      <c r="AE444">
        <v>2</v>
      </c>
      <c r="AG444">
        <v>2</v>
      </c>
      <c r="AH444">
        <v>2</v>
      </c>
      <c r="AI444">
        <f t="shared" si="0"/>
        <v>54</v>
      </c>
    </row>
    <row r="445" spans="5:35">
      <c r="E445" t="s">
        <v>819</v>
      </c>
      <c r="L445">
        <v>10</v>
      </c>
      <c r="M445">
        <v>2</v>
      </c>
      <c r="N445">
        <v>2</v>
      </c>
      <c r="O445">
        <v>2</v>
      </c>
      <c r="P445">
        <v>4</v>
      </c>
      <c r="R445">
        <v>2</v>
      </c>
      <c r="S445">
        <v>2</v>
      </c>
      <c r="T445">
        <v>2</v>
      </c>
      <c r="U445">
        <v>2</v>
      </c>
      <c r="V445">
        <v>2</v>
      </c>
      <c r="W445">
        <v>2</v>
      </c>
      <c r="X445">
        <v>2</v>
      </c>
      <c r="Y445">
        <v>2</v>
      </c>
      <c r="Z445">
        <v>2</v>
      </c>
      <c r="AA445">
        <v>2</v>
      </c>
      <c r="AB445">
        <v>2</v>
      </c>
      <c r="AC445">
        <v>4</v>
      </c>
      <c r="AD445">
        <v>2</v>
      </c>
      <c r="AF445">
        <v>2</v>
      </c>
      <c r="AG445">
        <v>2</v>
      </c>
      <c r="AH445">
        <v>2</v>
      </c>
      <c r="AI445">
        <f t="shared" si="0"/>
        <v>54</v>
      </c>
    </row>
    <row r="446" spans="5:35">
      <c r="E446" t="s">
        <v>61</v>
      </c>
      <c r="L446">
        <v>10</v>
      </c>
      <c r="M446">
        <v>4</v>
      </c>
      <c r="T446">
        <v>4</v>
      </c>
      <c r="V446">
        <v>10</v>
      </c>
      <c r="W446">
        <v>8</v>
      </c>
      <c r="X446">
        <v>8</v>
      </c>
      <c r="AF446">
        <v>6</v>
      </c>
      <c r="AI446">
        <f t="shared" si="0"/>
        <v>50</v>
      </c>
    </row>
    <row r="447" spans="5:35">
      <c r="E447" t="s">
        <v>212</v>
      </c>
      <c r="L447">
        <v>4</v>
      </c>
      <c r="N447">
        <v>2</v>
      </c>
      <c r="O447">
        <v>2</v>
      </c>
      <c r="P447">
        <v>2</v>
      </c>
      <c r="R447">
        <v>2</v>
      </c>
      <c r="W447">
        <v>6</v>
      </c>
      <c r="X447">
        <v>2</v>
      </c>
      <c r="Y447">
        <v>4</v>
      </c>
      <c r="Z447">
        <v>2</v>
      </c>
      <c r="AA447">
        <v>2</v>
      </c>
      <c r="AB447">
        <v>2</v>
      </c>
      <c r="AC447">
        <v>4</v>
      </c>
      <c r="AD447">
        <v>6</v>
      </c>
      <c r="AF447">
        <v>2</v>
      </c>
      <c r="AG447">
        <v>4</v>
      </c>
      <c r="AH447">
        <v>2</v>
      </c>
      <c r="AI447">
        <f t="shared" si="0"/>
        <v>48</v>
      </c>
    </row>
    <row r="448" spans="5:35">
      <c r="E448" t="s">
        <v>820</v>
      </c>
      <c r="L448">
        <v>4</v>
      </c>
      <c r="N448">
        <v>2</v>
      </c>
      <c r="O448">
        <v>4</v>
      </c>
      <c r="P448">
        <v>4</v>
      </c>
      <c r="R448">
        <v>2</v>
      </c>
      <c r="S448">
        <v>2</v>
      </c>
      <c r="V448">
        <v>2</v>
      </c>
      <c r="W448">
        <v>2</v>
      </c>
      <c r="Z448">
        <v>2</v>
      </c>
      <c r="AA448">
        <v>8</v>
      </c>
      <c r="AB448">
        <v>6</v>
      </c>
      <c r="AD448">
        <v>4</v>
      </c>
      <c r="AH448">
        <v>2</v>
      </c>
      <c r="AI448">
        <f t="shared" si="0"/>
        <v>44</v>
      </c>
    </row>
    <row r="449" spans="5:35">
      <c r="E449" t="s">
        <v>652</v>
      </c>
      <c r="N449">
        <v>8</v>
      </c>
      <c r="O449">
        <v>2</v>
      </c>
      <c r="Q449">
        <v>2</v>
      </c>
      <c r="R449">
        <v>4</v>
      </c>
      <c r="S449">
        <v>6</v>
      </c>
      <c r="Y449">
        <v>4</v>
      </c>
      <c r="Z449">
        <v>4</v>
      </c>
      <c r="AA449">
        <v>4</v>
      </c>
      <c r="AI449">
        <f t="shared" si="0"/>
        <v>34</v>
      </c>
    </row>
    <row r="450" spans="5:35">
      <c r="E450" t="s">
        <v>551</v>
      </c>
      <c r="L450">
        <v>2</v>
      </c>
      <c r="M450">
        <v>2</v>
      </c>
      <c r="N450">
        <v>2</v>
      </c>
      <c r="O450">
        <v>2</v>
      </c>
      <c r="Q450">
        <v>4</v>
      </c>
      <c r="V450">
        <v>4</v>
      </c>
      <c r="W450">
        <v>4</v>
      </c>
      <c r="X450">
        <v>2</v>
      </c>
      <c r="Z450">
        <v>2</v>
      </c>
      <c r="AG450">
        <v>2</v>
      </c>
      <c r="AI450">
        <f t="shared" si="0"/>
        <v>26</v>
      </c>
    </row>
    <row r="451" spans="5:35">
      <c r="E451" t="s">
        <v>370</v>
      </c>
      <c r="L451">
        <v>4</v>
      </c>
      <c r="M451">
        <v>2</v>
      </c>
      <c r="N451">
        <v>4</v>
      </c>
      <c r="S451">
        <v>2</v>
      </c>
      <c r="X451">
        <v>2</v>
      </c>
      <c r="Z451">
        <v>2</v>
      </c>
      <c r="AA451">
        <v>2</v>
      </c>
      <c r="AI451">
        <f t="shared" si="0"/>
        <v>18</v>
      </c>
    </row>
    <row r="452" spans="5:35">
      <c r="E452" t="s">
        <v>422</v>
      </c>
      <c r="L452">
        <v>2</v>
      </c>
      <c r="M452">
        <v>2</v>
      </c>
      <c r="AG452">
        <v>6</v>
      </c>
      <c r="AH452">
        <v>6</v>
      </c>
      <c r="AI452">
        <f t="shared" si="0"/>
        <v>16</v>
      </c>
    </row>
    <row r="453" spans="5:35">
      <c r="E453" t="s">
        <v>421</v>
      </c>
      <c r="M453">
        <v>2</v>
      </c>
      <c r="N453">
        <v>4</v>
      </c>
      <c r="P453">
        <v>6</v>
      </c>
      <c r="R453">
        <v>2</v>
      </c>
      <c r="AI453">
        <f t="shared" si="0"/>
        <v>14</v>
      </c>
    </row>
    <row r="454" spans="5:35">
      <c r="E454" t="s">
        <v>765</v>
      </c>
      <c r="L454">
        <v>2</v>
      </c>
      <c r="S454">
        <v>2</v>
      </c>
      <c r="T454">
        <v>2</v>
      </c>
      <c r="U454">
        <v>2</v>
      </c>
      <c r="X454">
        <v>2</v>
      </c>
      <c r="AG454">
        <v>2</v>
      </c>
      <c r="AH454">
        <v>2</v>
      </c>
      <c r="AI454">
        <f t="shared" si="0"/>
        <v>14</v>
      </c>
    </row>
    <row r="455" spans="5:35">
      <c r="E455" t="s">
        <v>324</v>
      </c>
      <c r="L455">
        <v>2</v>
      </c>
      <c r="N455">
        <v>2</v>
      </c>
      <c r="R455">
        <v>2</v>
      </c>
      <c r="S455">
        <v>2</v>
      </c>
      <c r="T455">
        <v>2</v>
      </c>
      <c r="U455">
        <v>2</v>
      </c>
      <c r="AI455">
        <f t="shared" si="0"/>
        <v>12</v>
      </c>
    </row>
    <row r="456" spans="5:35">
      <c r="E456" t="s">
        <v>882</v>
      </c>
      <c r="P456">
        <v>2</v>
      </c>
      <c r="U456">
        <v>2</v>
      </c>
      <c r="AB456">
        <v>2</v>
      </c>
      <c r="AD456">
        <v>6</v>
      </c>
      <c r="AI456">
        <f t="shared" si="0"/>
        <v>12</v>
      </c>
    </row>
    <row r="457" spans="5:35">
      <c r="E457" t="s">
        <v>738</v>
      </c>
      <c r="N457">
        <v>4</v>
      </c>
      <c r="AF457">
        <v>4</v>
      </c>
      <c r="AI457">
        <f t="shared" si="0"/>
        <v>8</v>
      </c>
    </row>
    <row r="458" spans="5:35">
      <c r="E458" t="s">
        <v>779</v>
      </c>
      <c r="L458">
        <v>2</v>
      </c>
      <c r="M458">
        <v>2</v>
      </c>
      <c r="N458">
        <v>2</v>
      </c>
      <c r="AI458">
        <f t="shared" si="0"/>
        <v>6</v>
      </c>
    </row>
    <row r="459" spans="5:35">
      <c r="E459" t="s">
        <v>973</v>
      </c>
      <c r="AC459">
        <v>2</v>
      </c>
      <c r="AI459">
        <f t="shared" si="0"/>
        <v>2</v>
      </c>
    </row>
  </sheetData>
  <sortState ref="A414:JR417">
    <sortCondition descending="1" ref="AI414:AI417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2015-09-02T06:44:53Z</cp:lastPrinted>
  <dcterms:created xsi:type="dcterms:W3CDTF">2005-12-28T16:14:13Z</dcterms:created>
  <dcterms:modified xsi:type="dcterms:W3CDTF">2015-09-24T10:50:25Z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